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TakumiOno\Desktop\☆彡プロジェクト関係まとめ☆彡\メディア部門\地域メディア事業\名古屋テレビ放送株式会社\26年夏号\"/>
    </mc:Choice>
  </mc:AlternateContent>
  <xr:revisionPtr revIDLastSave="0" documentId="8_{E7B34162-4521-4660-B29A-45116064451C}" xr6:coauthVersionLast="47" xr6:coauthVersionMax="47" xr10:uidLastSave="{00000000-0000-0000-0000-000000000000}"/>
  <bookViews>
    <workbookView xWindow="28690" yWindow="-2710" windowWidth="38620" windowHeight="21100" activeTab="1" xr2:uid="{0B3808A5-3AF4-44CB-A776-D92460E59CA7}"/>
  </bookViews>
  <sheets>
    <sheet name="【媒体料金表】26年夏号" sheetId="6" r:id="rId1"/>
    <sheet name="【配布エリア全体】26年夏号" sheetId="5" r:id="rId2"/>
    <sheet name="【配布エリア】ブロック①" sheetId="3" r:id="rId3"/>
    <sheet name="【配布エリア】ブロック②" sheetId="4" r:id="rId4"/>
    <sheet name="【配布エリア】ブロック③" sheetId="7" r:id="rId5"/>
  </sheets>
  <definedNames>
    <definedName name="_xlnm._FilterDatabase" localSheetId="3" hidden="1">【配布エリア】ブロック②!$B$15:$I$15</definedName>
    <definedName name="_xlnm._FilterDatabase" localSheetId="4" hidden="1">【配布エリア】ブロック③!$B$17:$I$17</definedName>
    <definedName name="_xlnm._FilterDatabase" localSheetId="1" hidden="1">【配布エリア全体】26年夏号!$B$16:$K$16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 i="5" l="1"/>
  <c r="C12" i="5"/>
  <c r="C11" i="5"/>
  <c r="C10" i="5"/>
  <c r="C9" i="5"/>
  <c r="C8" i="5"/>
  <c r="C7" i="5"/>
  <c r="C6" i="5"/>
  <c r="D13" i="4"/>
  <c r="E15" i="7"/>
  <c r="D15" i="7"/>
  <c r="E13" i="4"/>
  <c r="I620" i="3"/>
  <c r="F620" i="3"/>
  <c r="J619" i="3"/>
  <c r="J527" i="3"/>
  <c r="J475" i="3"/>
  <c r="J366" i="3"/>
  <c r="J293" i="3"/>
  <c r="J231" i="3"/>
  <c r="J133" i="3"/>
  <c r="J64" i="3"/>
  <c r="E13" i="3"/>
  <c r="D13" i="3"/>
  <c r="E14" i="5" l="1"/>
</calcChain>
</file>

<file path=xl/sharedStrings.xml><?xml version="1.0" encoding="utf-8"?>
<sst xmlns="http://schemas.openxmlformats.org/spreadsheetml/2006/main" count="13730" uniqueCount="2623">
  <si>
    <t>エリア区分</t>
    <rPh sb="3" eb="5">
      <t>クブン</t>
    </rPh>
    <phoneticPr fontId="2"/>
  </si>
  <si>
    <t>世帯数</t>
    <rPh sb="0" eb="3">
      <t>セタイスウ</t>
    </rPh>
    <phoneticPr fontId="2"/>
  </si>
  <si>
    <t>配布予定数</t>
    <rPh sb="0" eb="2">
      <t>ハイフ</t>
    </rPh>
    <rPh sb="2" eb="5">
      <t>ヨテイスウ</t>
    </rPh>
    <phoneticPr fontId="2"/>
  </si>
  <si>
    <t>名古屋市熱田区</t>
  </si>
  <si>
    <t>名古屋市中川区</t>
  </si>
  <si>
    <t>名古屋市港区</t>
  </si>
  <si>
    <t>名古屋市中区</t>
  </si>
  <si>
    <t>名古屋市東区</t>
  </si>
  <si>
    <t>名古屋市北区</t>
  </si>
  <si>
    <t>名古屋市千種区</t>
  </si>
  <si>
    <t>名古屋市昭和区</t>
  </si>
  <si>
    <t>都道府県</t>
  </si>
  <si>
    <t>市区町村</t>
  </si>
  <si>
    <t>町丁目名</t>
  </si>
  <si>
    <t>世帯数20</t>
  </si>
  <si>
    <t>中分類</t>
    <rPh sb="0" eb="3">
      <t>チュウブンルイ</t>
    </rPh>
    <phoneticPr fontId="3"/>
  </si>
  <si>
    <t>ブロック名</t>
    <rPh sb="4" eb="5">
      <t>メイ</t>
    </rPh>
    <phoneticPr fontId="3"/>
  </si>
  <si>
    <t>GeoCode</t>
  </si>
  <si>
    <t>地区ID</t>
    <rPh sb="0" eb="2">
      <t>チク</t>
    </rPh>
    <phoneticPr fontId="7"/>
  </si>
  <si>
    <t>配布予定数</t>
    <rPh sb="0" eb="5">
      <t>ハイフヨテイスウ</t>
    </rPh>
    <phoneticPr fontId="2"/>
  </si>
  <si>
    <t>愛知県</t>
  </si>
  <si>
    <t>池内町</t>
  </si>
  <si>
    <t>A</t>
    <phoneticPr fontId="2"/>
  </si>
  <si>
    <t>1-A</t>
  </si>
  <si>
    <t>'23109000400</t>
  </si>
  <si>
    <t>内田町</t>
  </si>
  <si>
    <t>'23109000600</t>
  </si>
  <si>
    <t>大瀬子町</t>
  </si>
  <si>
    <t>'23109000700</t>
  </si>
  <si>
    <t>尾頭町</t>
  </si>
  <si>
    <t>'23109000800</t>
  </si>
  <si>
    <t>金山町(1)</t>
  </si>
  <si>
    <t>'23109001001</t>
  </si>
  <si>
    <t>金山町(2)</t>
  </si>
  <si>
    <t>'23109001002</t>
  </si>
  <si>
    <t>木之免町</t>
  </si>
  <si>
    <t>'23109001300</t>
  </si>
  <si>
    <t>神戸町</t>
  </si>
  <si>
    <t>'23109001500</t>
  </si>
  <si>
    <t>五本松町</t>
  </si>
  <si>
    <t>'23109001800</t>
  </si>
  <si>
    <t>桜田町</t>
  </si>
  <si>
    <t>'23109002000</t>
  </si>
  <si>
    <t>沢上(1)</t>
  </si>
  <si>
    <t>'23109002101</t>
  </si>
  <si>
    <t>沢上(2)</t>
  </si>
  <si>
    <t>'23109002102</t>
  </si>
  <si>
    <t>沢下町</t>
  </si>
  <si>
    <t>'23109002200</t>
  </si>
  <si>
    <t>三本松町</t>
  </si>
  <si>
    <t>'23109002400</t>
  </si>
  <si>
    <t>白鳥町</t>
  </si>
  <si>
    <t>'23109002500</t>
  </si>
  <si>
    <t>白鳥(1)</t>
  </si>
  <si>
    <t>'23109002601</t>
  </si>
  <si>
    <t>白鳥(2)</t>
  </si>
  <si>
    <t>'23109002602</t>
  </si>
  <si>
    <t>白鳥(3)</t>
  </si>
  <si>
    <t>'23109002603</t>
  </si>
  <si>
    <t>新尾頭(1)</t>
  </si>
  <si>
    <t>'23109002701</t>
  </si>
  <si>
    <t>新尾頭(2)</t>
  </si>
  <si>
    <t>'23109002702</t>
  </si>
  <si>
    <t>新尾頭(3)</t>
  </si>
  <si>
    <t>'23109002703</t>
  </si>
  <si>
    <t>神宮(1)</t>
  </si>
  <si>
    <t>'23109002801</t>
  </si>
  <si>
    <t>神宮(2)</t>
  </si>
  <si>
    <t>'23109002802</t>
  </si>
  <si>
    <t>神宮(3)</t>
  </si>
  <si>
    <t>'23109002803</t>
  </si>
  <si>
    <t>神宮(4)</t>
  </si>
  <si>
    <t>'23109002804</t>
  </si>
  <si>
    <t>須賀町</t>
  </si>
  <si>
    <t>'23109003000</t>
  </si>
  <si>
    <t>外土居町</t>
  </si>
  <si>
    <t>'23109003100</t>
  </si>
  <si>
    <t>高蔵町</t>
  </si>
  <si>
    <t>'23109003300</t>
  </si>
  <si>
    <t>田中町</t>
  </si>
  <si>
    <t>'23109003400</t>
  </si>
  <si>
    <t>玉の井町</t>
  </si>
  <si>
    <t>'23109003500</t>
  </si>
  <si>
    <t>伝馬(1)</t>
  </si>
  <si>
    <t>'23109003801</t>
  </si>
  <si>
    <t>伝馬(2)</t>
  </si>
  <si>
    <t>'23109003802</t>
  </si>
  <si>
    <t>伝馬(3)</t>
  </si>
  <si>
    <t>'23109003803</t>
  </si>
  <si>
    <t>中瀬町</t>
  </si>
  <si>
    <t>'23109003900</t>
  </si>
  <si>
    <t>中田町</t>
  </si>
  <si>
    <t>'23109004000</t>
  </si>
  <si>
    <t>波寄町</t>
  </si>
  <si>
    <t>'23109004200</t>
  </si>
  <si>
    <t>旗屋町</t>
  </si>
  <si>
    <t>'23109004700</t>
  </si>
  <si>
    <t>旗屋(1)</t>
  </si>
  <si>
    <t>'23109004801</t>
  </si>
  <si>
    <t>旗屋(2)</t>
  </si>
  <si>
    <t>'23109004802</t>
  </si>
  <si>
    <t>花町</t>
  </si>
  <si>
    <t>'23109005000</t>
  </si>
  <si>
    <t>花表町</t>
  </si>
  <si>
    <t>'23109005100</t>
  </si>
  <si>
    <t>六野(1)</t>
  </si>
  <si>
    <t>'23109005401</t>
  </si>
  <si>
    <t>六野町 六野(2)</t>
  </si>
  <si>
    <t>'23109005402</t>
  </si>
  <si>
    <t>森後町</t>
  </si>
  <si>
    <t>'23109005500</t>
  </si>
  <si>
    <t>森後町(2)</t>
  </si>
  <si>
    <t>'23109005502</t>
  </si>
  <si>
    <t>横田(1)</t>
  </si>
  <si>
    <t>'23109005601</t>
  </si>
  <si>
    <t>横田(2)</t>
  </si>
  <si>
    <t>'23109005602</t>
  </si>
  <si>
    <t>夜寒町</t>
  </si>
  <si>
    <t>'23109005700</t>
  </si>
  <si>
    <t>新宮坂町</t>
  </si>
  <si>
    <t>'23109006200</t>
  </si>
  <si>
    <t>荒江町</t>
  </si>
  <si>
    <t>B</t>
    <phoneticPr fontId="2"/>
  </si>
  <si>
    <t>1-B</t>
  </si>
  <si>
    <t>'23110000300</t>
  </si>
  <si>
    <t>石場町</t>
  </si>
  <si>
    <t>'23110000900</t>
  </si>
  <si>
    <t>-</t>
  </si>
  <si>
    <t>石場町(1)</t>
  </si>
  <si>
    <t>'23110000901</t>
  </si>
  <si>
    <t>石場町(2)</t>
  </si>
  <si>
    <t>'23110000902</t>
  </si>
  <si>
    <t>石場町(3)</t>
  </si>
  <si>
    <t>'23110000903</t>
  </si>
  <si>
    <t>石場町(4)</t>
  </si>
  <si>
    <t>'23110000904</t>
  </si>
  <si>
    <t>西日置町(9)</t>
  </si>
  <si>
    <t>'23110001809</t>
  </si>
  <si>
    <t>西日置町(10)</t>
  </si>
  <si>
    <t>'23110001810</t>
  </si>
  <si>
    <t>笈瀬町(1)</t>
  </si>
  <si>
    <t>'23110002201</t>
  </si>
  <si>
    <t>笈瀬町(2)</t>
  </si>
  <si>
    <t>'23110002202</t>
  </si>
  <si>
    <t>尾頭橋(1)</t>
  </si>
  <si>
    <t>'23110002801</t>
  </si>
  <si>
    <t>尾頭橋(2)</t>
  </si>
  <si>
    <t>'23110002802</t>
  </si>
  <si>
    <t>尾頭橋(3)</t>
  </si>
  <si>
    <t>'23110002803</t>
  </si>
  <si>
    <t>尾頭橋(4)</t>
  </si>
  <si>
    <t>'23110002804</t>
  </si>
  <si>
    <t>尾頭橋通(1)</t>
  </si>
  <si>
    <t>'23110002901</t>
  </si>
  <si>
    <t>五女子町(1)</t>
  </si>
  <si>
    <t>'23110004601</t>
  </si>
  <si>
    <t>五女子町(2)</t>
  </si>
  <si>
    <t>'23110004602</t>
  </si>
  <si>
    <t>五女子町(3)</t>
  </si>
  <si>
    <t>'23110004603</t>
  </si>
  <si>
    <t>五女子町(4)</t>
  </si>
  <si>
    <t>'23110004604</t>
  </si>
  <si>
    <t>五女子町(5)</t>
  </si>
  <si>
    <t>'23110004605</t>
  </si>
  <si>
    <t>五女子(1)</t>
  </si>
  <si>
    <t>'23110004701</t>
  </si>
  <si>
    <t>五女子(2)</t>
  </si>
  <si>
    <t>'23110004702</t>
  </si>
  <si>
    <t>山王(1)</t>
  </si>
  <si>
    <t>'23110005301</t>
  </si>
  <si>
    <t>山王(2)</t>
  </si>
  <si>
    <t>'23110005302</t>
  </si>
  <si>
    <t>山王(3)</t>
  </si>
  <si>
    <t>'23110005303</t>
  </si>
  <si>
    <t>山王(4)</t>
  </si>
  <si>
    <t>'23110005304</t>
  </si>
  <si>
    <t>露橋町</t>
  </si>
  <si>
    <t>'23110008200</t>
  </si>
  <si>
    <t>露橋(1)</t>
  </si>
  <si>
    <t>'23110008301</t>
  </si>
  <si>
    <t>露橋(2)</t>
  </si>
  <si>
    <t>'23110008302</t>
  </si>
  <si>
    <t>富川町(1)</t>
  </si>
  <si>
    <t>'23110008701</t>
  </si>
  <si>
    <t>富川町(2)</t>
  </si>
  <si>
    <t>'23110008702</t>
  </si>
  <si>
    <t>富川町(3)</t>
  </si>
  <si>
    <t>'23110008703</t>
  </si>
  <si>
    <t>富川町(4)</t>
  </si>
  <si>
    <t>'23110008704</t>
  </si>
  <si>
    <t>富川町(5)</t>
  </si>
  <si>
    <t>'23110008705</t>
  </si>
  <si>
    <t>西日置(1)</t>
  </si>
  <si>
    <t>'23110010901</t>
  </si>
  <si>
    <t>西日置(2)</t>
  </si>
  <si>
    <t>'23110010902</t>
  </si>
  <si>
    <t>二女子町(1)</t>
  </si>
  <si>
    <t>'23110011101</t>
  </si>
  <si>
    <t>二女子町(2)</t>
  </si>
  <si>
    <t>'23110011102</t>
  </si>
  <si>
    <t>二女子町(3)</t>
  </si>
  <si>
    <t>'23110011103</t>
  </si>
  <si>
    <t>二女子町(4)</t>
  </si>
  <si>
    <t>'23110011104</t>
  </si>
  <si>
    <t>二女子町(5)</t>
  </si>
  <si>
    <t>'23110011105</t>
  </si>
  <si>
    <t>二女子町(6)</t>
  </si>
  <si>
    <t>'23110011106</t>
  </si>
  <si>
    <t>二女子町(7)</t>
  </si>
  <si>
    <t>'23110011107</t>
  </si>
  <si>
    <t>広川町(1)</t>
  </si>
  <si>
    <t>'23110012901</t>
  </si>
  <si>
    <t>広川町(2)</t>
  </si>
  <si>
    <t>'23110012902</t>
  </si>
  <si>
    <t>広川町(3)</t>
  </si>
  <si>
    <t>'23110012903</t>
  </si>
  <si>
    <t>広川町(4)</t>
  </si>
  <si>
    <t>'23110012904</t>
  </si>
  <si>
    <t>広川町(5)</t>
  </si>
  <si>
    <t>'23110012905</t>
  </si>
  <si>
    <t>広住町</t>
  </si>
  <si>
    <t>'23110013000</t>
  </si>
  <si>
    <t>前並町</t>
  </si>
  <si>
    <t>'23110014500</t>
  </si>
  <si>
    <t>松重町</t>
  </si>
  <si>
    <t>'23110014600</t>
  </si>
  <si>
    <t>八熊(1)</t>
  </si>
  <si>
    <t>'23110016201</t>
  </si>
  <si>
    <t>八熊(2)</t>
  </si>
  <si>
    <t>'23110016202</t>
  </si>
  <si>
    <t>八熊(3)</t>
  </si>
  <si>
    <t>'23110016203</t>
  </si>
  <si>
    <t>八熊通(5)</t>
  </si>
  <si>
    <t>'23110016305</t>
  </si>
  <si>
    <t>八熊通(6)</t>
  </si>
  <si>
    <t>'23110016306</t>
  </si>
  <si>
    <t>柳島町(1)</t>
  </si>
  <si>
    <t>'23110016601</t>
  </si>
  <si>
    <t>柳島町(2)</t>
  </si>
  <si>
    <t>'23110016602</t>
  </si>
  <si>
    <t>柳島町(3)</t>
  </si>
  <si>
    <t>'23110016603</t>
  </si>
  <si>
    <t>柳島町(4)</t>
  </si>
  <si>
    <t>'23110016604</t>
  </si>
  <si>
    <t>柳島町(5)</t>
  </si>
  <si>
    <t>'23110016605</t>
  </si>
  <si>
    <t>柳島町(6)</t>
  </si>
  <si>
    <t>'23110016606</t>
  </si>
  <si>
    <t>柳堀町</t>
  </si>
  <si>
    <t>'23110016800</t>
  </si>
  <si>
    <t>八幡本通(1)</t>
  </si>
  <si>
    <t>'23110017101</t>
  </si>
  <si>
    <t>八幡本通(2)</t>
  </si>
  <si>
    <t>'23110017102</t>
  </si>
  <si>
    <t>横堀町(1)</t>
  </si>
  <si>
    <t>'23110017301</t>
  </si>
  <si>
    <t>横堀町(2)</t>
  </si>
  <si>
    <t>'23110017302</t>
  </si>
  <si>
    <t>横堀町(3)</t>
  </si>
  <si>
    <t>'23110017303</t>
  </si>
  <si>
    <t>運河通(1)</t>
  </si>
  <si>
    <t>'23110018301</t>
  </si>
  <si>
    <t>青池町(1)</t>
  </si>
  <si>
    <t>C</t>
    <phoneticPr fontId="2"/>
  </si>
  <si>
    <t>1-C</t>
  </si>
  <si>
    <t>'23109000101</t>
  </si>
  <si>
    <t>青池町(2)</t>
  </si>
  <si>
    <t>'23109000102</t>
  </si>
  <si>
    <t>青池町(3)</t>
  </si>
  <si>
    <t>'23109000103</t>
  </si>
  <si>
    <t>明野町</t>
  </si>
  <si>
    <t>'23109000200</t>
  </si>
  <si>
    <t>熱田西町</t>
  </si>
  <si>
    <t>'23109000300</t>
  </si>
  <si>
    <t>一番(1)</t>
  </si>
  <si>
    <t>'23109000501</t>
  </si>
  <si>
    <t>一番(3)</t>
  </si>
  <si>
    <t>'23109000503</t>
  </si>
  <si>
    <t>河田町</t>
  </si>
  <si>
    <t>'23109001100</t>
  </si>
  <si>
    <t>川並町</t>
  </si>
  <si>
    <t>'23109001200</t>
  </si>
  <si>
    <t>切戸町(1)</t>
  </si>
  <si>
    <t>'23109001401</t>
  </si>
  <si>
    <t>切戸町(2)</t>
  </si>
  <si>
    <t>'23109001402</t>
  </si>
  <si>
    <t>切戸町(3)</t>
  </si>
  <si>
    <t>'23109001403</t>
  </si>
  <si>
    <t>古新町(1)</t>
  </si>
  <si>
    <t>'23109001601</t>
  </si>
  <si>
    <t>古新町(2)</t>
  </si>
  <si>
    <t>'23109001602</t>
  </si>
  <si>
    <t>西郊通(2)</t>
  </si>
  <si>
    <t>'23109001902</t>
  </si>
  <si>
    <t>西郊通(3)</t>
  </si>
  <si>
    <t>'23109001903</t>
  </si>
  <si>
    <t>西郊通(4)</t>
  </si>
  <si>
    <t>'23109001904</t>
  </si>
  <si>
    <t>西郊通(5)</t>
  </si>
  <si>
    <t>'23109001905</t>
  </si>
  <si>
    <t>西郊通(6)</t>
  </si>
  <si>
    <t>'23109001906</t>
  </si>
  <si>
    <t>西郊通(7)</t>
  </si>
  <si>
    <t>'23109001907</t>
  </si>
  <si>
    <t>神野町(1)</t>
  </si>
  <si>
    <t>'23109002901</t>
  </si>
  <si>
    <t>神野町(2)</t>
  </si>
  <si>
    <t>'23109002902</t>
  </si>
  <si>
    <t>大宝(1)</t>
  </si>
  <si>
    <t>'23109003201</t>
  </si>
  <si>
    <t>大宝(2)</t>
  </si>
  <si>
    <t>'23109003202</t>
  </si>
  <si>
    <t>大宝(3)</t>
  </si>
  <si>
    <t>'23109003203</t>
  </si>
  <si>
    <t>大宝(4)</t>
  </si>
  <si>
    <t>'23109003204</t>
  </si>
  <si>
    <t>千代田町</t>
  </si>
  <si>
    <t>'23109003700</t>
  </si>
  <si>
    <t>中出町(1)</t>
  </si>
  <si>
    <t>'23109004101</t>
  </si>
  <si>
    <t>中出町(2)</t>
  </si>
  <si>
    <t>'23109004102</t>
  </si>
  <si>
    <t>西野町(1)</t>
  </si>
  <si>
    <t>'23109004301</t>
  </si>
  <si>
    <t>西野町(2)</t>
  </si>
  <si>
    <t>'23109004302</t>
  </si>
  <si>
    <t>西野町(3)</t>
  </si>
  <si>
    <t>'23109004303</t>
  </si>
  <si>
    <t>二番(1)</t>
  </si>
  <si>
    <t>'23109004401</t>
  </si>
  <si>
    <t>野立町</t>
  </si>
  <si>
    <t>'23109004500</t>
  </si>
  <si>
    <t>野立町(1)</t>
  </si>
  <si>
    <t>'23109004501</t>
  </si>
  <si>
    <t>野立町(2)</t>
  </si>
  <si>
    <t>'23109004502</t>
  </si>
  <si>
    <t>野立町(3)</t>
  </si>
  <si>
    <t>'23109004503</t>
  </si>
  <si>
    <t>幡野町</t>
  </si>
  <si>
    <t>'23109004600</t>
  </si>
  <si>
    <t>八番(1)</t>
  </si>
  <si>
    <t>'23109004901</t>
  </si>
  <si>
    <t>比々野町</t>
  </si>
  <si>
    <t>'23109005200</t>
  </si>
  <si>
    <t>四番(1)</t>
  </si>
  <si>
    <t>'23109005801</t>
  </si>
  <si>
    <t>六番(1)</t>
  </si>
  <si>
    <t>'23109005901</t>
  </si>
  <si>
    <t>中野新町</t>
  </si>
  <si>
    <t>'23109006000</t>
  </si>
  <si>
    <t>南八熊町</t>
  </si>
  <si>
    <t>'23109006100</t>
  </si>
  <si>
    <t>荒越町(1)</t>
  </si>
  <si>
    <t>'23110000601</t>
  </si>
  <si>
    <t>荒越町(2)</t>
  </si>
  <si>
    <t>'23110000602</t>
  </si>
  <si>
    <t>荒越町(3)</t>
  </si>
  <si>
    <t>'23110000603</t>
  </si>
  <si>
    <t>牛立町(1)</t>
  </si>
  <si>
    <t>'23110001201</t>
  </si>
  <si>
    <t>牛立町(2)</t>
  </si>
  <si>
    <t>'23110001202</t>
  </si>
  <si>
    <t>牛立町(3)</t>
  </si>
  <si>
    <t>'23110001203</t>
  </si>
  <si>
    <t>牛立町(4)</t>
  </si>
  <si>
    <t>'23110001204</t>
  </si>
  <si>
    <t>牛立町(5)</t>
  </si>
  <si>
    <t>'23110001205</t>
  </si>
  <si>
    <t>応仁町(1)</t>
  </si>
  <si>
    <t>'23110002301</t>
  </si>
  <si>
    <t>応仁町(2)</t>
  </si>
  <si>
    <t>'23110002302</t>
  </si>
  <si>
    <t>大山町</t>
  </si>
  <si>
    <t>'23110002600</t>
  </si>
  <si>
    <t>清川町(1)</t>
  </si>
  <si>
    <t>'23110003801</t>
  </si>
  <si>
    <t>清川町(2)</t>
  </si>
  <si>
    <t>'23110003802</t>
  </si>
  <si>
    <t>清川町(3)</t>
  </si>
  <si>
    <t>'23110003803</t>
  </si>
  <si>
    <t>清川町(4)</t>
  </si>
  <si>
    <t>'23110003804</t>
  </si>
  <si>
    <t>清川町(5)</t>
  </si>
  <si>
    <t>'23110003805</t>
  </si>
  <si>
    <t>清川町(6)</t>
  </si>
  <si>
    <t>'23110003806</t>
  </si>
  <si>
    <t>十番町(1)</t>
  </si>
  <si>
    <t>'23110005801</t>
  </si>
  <si>
    <t>神郷町(1)</t>
  </si>
  <si>
    <t>'23110006401</t>
  </si>
  <si>
    <t>神郷町(2)</t>
  </si>
  <si>
    <t>'23110006402</t>
  </si>
  <si>
    <t>神郷町(3)</t>
  </si>
  <si>
    <t>'23110006403</t>
  </si>
  <si>
    <t>外新町(1)</t>
  </si>
  <si>
    <t>'23110006801</t>
  </si>
  <si>
    <t>外新町(2)</t>
  </si>
  <si>
    <t>'23110006802</t>
  </si>
  <si>
    <t>外新町(3)</t>
  </si>
  <si>
    <t>'23110006803</t>
  </si>
  <si>
    <t>外新町(4)</t>
  </si>
  <si>
    <t>'23110006804</t>
  </si>
  <si>
    <t>丹後町(1)</t>
  </si>
  <si>
    <t>'23110007501</t>
  </si>
  <si>
    <t>丹後町(2)</t>
  </si>
  <si>
    <t>'23110007502</t>
  </si>
  <si>
    <t>中野本町(1)</t>
  </si>
  <si>
    <t>'23110010601</t>
  </si>
  <si>
    <t>中野本町(2)</t>
  </si>
  <si>
    <t>'23110010602</t>
  </si>
  <si>
    <t>'23110011600</t>
  </si>
  <si>
    <t>八剱町(1)</t>
  </si>
  <si>
    <t>'23110011701</t>
  </si>
  <si>
    <t>八剱町(2)</t>
  </si>
  <si>
    <t>'23110011702</t>
  </si>
  <si>
    <t>八剱町(3)</t>
  </si>
  <si>
    <t>'23110011703</t>
  </si>
  <si>
    <t>八剱町(4)</t>
  </si>
  <si>
    <t>'23110011704</t>
  </si>
  <si>
    <t>花塚町(1)</t>
  </si>
  <si>
    <t>'23110012201</t>
  </si>
  <si>
    <t>花塚町(2)</t>
  </si>
  <si>
    <t>'23110012202</t>
  </si>
  <si>
    <t>花塚町(3)</t>
  </si>
  <si>
    <t>'23110012203</t>
  </si>
  <si>
    <t>花塚町(4)</t>
  </si>
  <si>
    <t>'23110012204</t>
  </si>
  <si>
    <t>福川町(1)</t>
  </si>
  <si>
    <t>'23110013201</t>
  </si>
  <si>
    <t>福川町(2)</t>
  </si>
  <si>
    <t>'23110013202</t>
  </si>
  <si>
    <t>福川町(3)</t>
  </si>
  <si>
    <t>'23110013203</t>
  </si>
  <si>
    <t>福川町(4)</t>
  </si>
  <si>
    <t>'23110013204</t>
  </si>
  <si>
    <t>'23110015500</t>
  </si>
  <si>
    <t>元中野町(1)</t>
  </si>
  <si>
    <t>'23110015901</t>
  </si>
  <si>
    <t>元中野町(2)</t>
  </si>
  <si>
    <t>'23110015902</t>
  </si>
  <si>
    <t>元中野町(3)</t>
  </si>
  <si>
    <t>'23110015903</t>
  </si>
  <si>
    <t>元中野町(4)</t>
  </si>
  <si>
    <t>'23110015904</t>
  </si>
  <si>
    <t>八神町(1)</t>
  </si>
  <si>
    <t>'23110016101</t>
  </si>
  <si>
    <t>八神町(2)</t>
  </si>
  <si>
    <t>'23110016102</t>
  </si>
  <si>
    <t>八神町(3)</t>
  </si>
  <si>
    <t>'23110016103</t>
  </si>
  <si>
    <t>八神町(4)</t>
  </si>
  <si>
    <t>'23110016104</t>
  </si>
  <si>
    <t>八神町(5)</t>
  </si>
  <si>
    <t>'23110016105</t>
  </si>
  <si>
    <t>八熊通(4)</t>
  </si>
  <si>
    <t>'23110016304</t>
  </si>
  <si>
    <t>柳川町</t>
  </si>
  <si>
    <t>'23110016500</t>
  </si>
  <si>
    <t>一番(2)</t>
  </si>
  <si>
    <t>D</t>
    <phoneticPr fontId="2"/>
  </si>
  <si>
    <t>1-D</t>
  </si>
  <si>
    <t>'23109000502</t>
  </si>
  <si>
    <t>五番町</t>
  </si>
  <si>
    <t>'23109001700</t>
  </si>
  <si>
    <t>三番町</t>
  </si>
  <si>
    <t>'23109002300</t>
  </si>
  <si>
    <t>千年(1)</t>
  </si>
  <si>
    <t>'23109003601</t>
  </si>
  <si>
    <t>千年(2)</t>
  </si>
  <si>
    <t>'23109003602</t>
  </si>
  <si>
    <t>二番(2)</t>
  </si>
  <si>
    <t>'23109004402</t>
  </si>
  <si>
    <t>熱田新田東組 八番(2)</t>
  </si>
  <si>
    <t>'23109004902</t>
  </si>
  <si>
    <t>南一番町</t>
  </si>
  <si>
    <t>'23109005300</t>
  </si>
  <si>
    <t>四番(2)</t>
  </si>
  <si>
    <t>'23109005802</t>
  </si>
  <si>
    <t>六番(2)</t>
  </si>
  <si>
    <t>'23109005902</t>
  </si>
  <si>
    <t>六番(3)</t>
  </si>
  <si>
    <t>'23109005903</t>
  </si>
  <si>
    <t>熱田新田東組</t>
  </si>
  <si>
    <t>'23110000200</t>
  </si>
  <si>
    <t>十番町(2)</t>
  </si>
  <si>
    <t>'23110005802</t>
  </si>
  <si>
    <t>十番町(3)</t>
  </si>
  <si>
    <t>'23110005803</t>
  </si>
  <si>
    <t>十番町(4)</t>
  </si>
  <si>
    <t>'23110005804</t>
  </si>
  <si>
    <t>十番町(5)</t>
  </si>
  <si>
    <t>'23110005805</t>
  </si>
  <si>
    <t>十番町(6)</t>
  </si>
  <si>
    <t>'23110005806</t>
  </si>
  <si>
    <t>十番町(7)</t>
  </si>
  <si>
    <t>'23110005807</t>
  </si>
  <si>
    <t>十一番町(1)</t>
  </si>
  <si>
    <t>'23110005901</t>
  </si>
  <si>
    <t>十一番町(2)</t>
  </si>
  <si>
    <t>'23110005902</t>
  </si>
  <si>
    <t>十一番町(3)</t>
  </si>
  <si>
    <t>'23110005903</t>
  </si>
  <si>
    <t>十一番町(4)</t>
  </si>
  <si>
    <t>'23110005904</t>
  </si>
  <si>
    <t>十一番町(5)</t>
  </si>
  <si>
    <t>'23110005905</t>
  </si>
  <si>
    <t>十一番町(6)</t>
  </si>
  <si>
    <t>'23110005906</t>
  </si>
  <si>
    <t>十一番町(7)</t>
  </si>
  <si>
    <t>'23110005907</t>
  </si>
  <si>
    <t>玉川町(1)</t>
  </si>
  <si>
    <t>'23110007301</t>
  </si>
  <si>
    <t>玉川町(2)</t>
  </si>
  <si>
    <t>'23110007302</t>
  </si>
  <si>
    <t>玉川町(3)</t>
  </si>
  <si>
    <t>'23110007303</t>
  </si>
  <si>
    <t>玉川町(4)</t>
  </si>
  <si>
    <t>'23110007304</t>
  </si>
  <si>
    <t>福川町(5)</t>
  </si>
  <si>
    <t>'23110013205</t>
  </si>
  <si>
    <t>九番町(1)</t>
  </si>
  <si>
    <t>'23111002701</t>
  </si>
  <si>
    <t>九番町(2)</t>
  </si>
  <si>
    <t>'23111002702</t>
  </si>
  <si>
    <t>九番町(3)</t>
  </si>
  <si>
    <t>'23111002703</t>
  </si>
  <si>
    <t>九番町(4)</t>
  </si>
  <si>
    <t>'23111002704</t>
  </si>
  <si>
    <t>九番町(5)</t>
  </si>
  <si>
    <t>'23111002705</t>
  </si>
  <si>
    <t>港明(1)</t>
  </si>
  <si>
    <t>'23111003001</t>
  </si>
  <si>
    <t>港明(2)</t>
  </si>
  <si>
    <t>'23111003002</t>
  </si>
  <si>
    <t>七番町(1)</t>
  </si>
  <si>
    <t>'23111004401</t>
  </si>
  <si>
    <t>七番町(2)</t>
  </si>
  <si>
    <t>'23111004402</t>
  </si>
  <si>
    <t>七番町(3)</t>
  </si>
  <si>
    <t>'23111004403</t>
  </si>
  <si>
    <t>七番町(4)</t>
  </si>
  <si>
    <t>'23111004404</t>
  </si>
  <si>
    <t>七番町(5)</t>
  </si>
  <si>
    <t>'23111004405</t>
  </si>
  <si>
    <t>新川町(1)</t>
  </si>
  <si>
    <t>'23111005101</t>
  </si>
  <si>
    <t>新川町(2)</t>
  </si>
  <si>
    <t>'23111005102</t>
  </si>
  <si>
    <t>新川町(3)</t>
  </si>
  <si>
    <t>'23111005103</t>
  </si>
  <si>
    <t>新川町(4)</t>
  </si>
  <si>
    <t>'23111005104</t>
  </si>
  <si>
    <t>辰巳町</t>
  </si>
  <si>
    <t>'23111006700</t>
  </si>
  <si>
    <t>津金(1)</t>
  </si>
  <si>
    <t>'23111007201</t>
  </si>
  <si>
    <t>津金(2)</t>
  </si>
  <si>
    <t>'23111007202</t>
  </si>
  <si>
    <t>東海通(3)</t>
  </si>
  <si>
    <t>'23111007703</t>
  </si>
  <si>
    <t>東海通(4)</t>
  </si>
  <si>
    <t>'23111007704</t>
  </si>
  <si>
    <t>東海通(5)</t>
  </si>
  <si>
    <t>'23111007705</t>
  </si>
  <si>
    <t>南十番町(1)</t>
  </si>
  <si>
    <t>'23111011201</t>
  </si>
  <si>
    <t>南十番町(2)</t>
  </si>
  <si>
    <t>'23111011202</t>
  </si>
  <si>
    <t>南十番町(3)</t>
  </si>
  <si>
    <t>'23111011203</t>
  </si>
  <si>
    <t>南十番町(4) 熱田新田東組</t>
  </si>
  <si>
    <t>'23111011204</t>
  </si>
  <si>
    <t>南十番町(5)</t>
  </si>
  <si>
    <t>'23111011205</t>
  </si>
  <si>
    <t>南十一番町(1)</t>
  </si>
  <si>
    <t>'23111011301</t>
  </si>
  <si>
    <t>南十一番町(2)</t>
  </si>
  <si>
    <t>'23111011302</t>
  </si>
  <si>
    <t>南十一番町(3)</t>
  </si>
  <si>
    <t>'23111011303</t>
  </si>
  <si>
    <t>南十一番町(4)</t>
  </si>
  <si>
    <t>'23111011304</t>
  </si>
  <si>
    <t>南十一番町(5)</t>
  </si>
  <si>
    <t>'23111011305</t>
  </si>
  <si>
    <t>愛知町</t>
  </si>
  <si>
    <t>E</t>
    <phoneticPr fontId="2"/>
  </si>
  <si>
    <t>1-E</t>
  </si>
  <si>
    <t>'23110000100</t>
  </si>
  <si>
    <t>荒子(1)</t>
  </si>
  <si>
    <t>'23110000501</t>
  </si>
  <si>
    <t>烏森町</t>
  </si>
  <si>
    <t>'23110003100</t>
  </si>
  <si>
    <t>上高畑(1)</t>
  </si>
  <si>
    <t>'23110003301</t>
  </si>
  <si>
    <t>上高畑(2)</t>
  </si>
  <si>
    <t>'23110003302</t>
  </si>
  <si>
    <t>九重町</t>
  </si>
  <si>
    <t>'23110004300</t>
  </si>
  <si>
    <t>小本(1)</t>
  </si>
  <si>
    <t>'23110004801</t>
  </si>
  <si>
    <t>小本(2)</t>
  </si>
  <si>
    <t>'23110004802</t>
  </si>
  <si>
    <t>小本(3)</t>
  </si>
  <si>
    <t>'23110004803</t>
  </si>
  <si>
    <t>小本本町(1)</t>
  </si>
  <si>
    <t>'23110004901</t>
  </si>
  <si>
    <t>小本本町(2)</t>
  </si>
  <si>
    <t>'23110004902</t>
  </si>
  <si>
    <t>小本本町(3)</t>
  </si>
  <si>
    <t>'23110004903</t>
  </si>
  <si>
    <t>五月通(1)</t>
  </si>
  <si>
    <t>'23110005101</t>
  </si>
  <si>
    <t>五月通(2)</t>
  </si>
  <si>
    <t>'23110005102</t>
  </si>
  <si>
    <t>五月通(3)</t>
  </si>
  <si>
    <t>'23110005103</t>
  </si>
  <si>
    <t>五月通(4)</t>
  </si>
  <si>
    <t>'23110005104</t>
  </si>
  <si>
    <t>長良町(1)</t>
  </si>
  <si>
    <t>'23110005201</t>
  </si>
  <si>
    <t>長良町(2)</t>
  </si>
  <si>
    <t>'23110005202</t>
  </si>
  <si>
    <t>長良町(3)</t>
  </si>
  <si>
    <t>'23110005203</t>
  </si>
  <si>
    <t>長良町(4)</t>
  </si>
  <si>
    <t>'23110005204</t>
  </si>
  <si>
    <t>長良町(5)</t>
  </si>
  <si>
    <t>'23110005205</t>
  </si>
  <si>
    <t>四女子町(1)</t>
  </si>
  <si>
    <t>'23110005401</t>
  </si>
  <si>
    <t>四女子町(2)</t>
  </si>
  <si>
    <t>'23110005402</t>
  </si>
  <si>
    <t>四女子町(3)</t>
  </si>
  <si>
    <t>'23110005403</t>
  </si>
  <si>
    <t>四女子町(4)</t>
  </si>
  <si>
    <t>'23110005404</t>
  </si>
  <si>
    <t>篠原橋通(1)</t>
  </si>
  <si>
    <t>'23110005501</t>
  </si>
  <si>
    <t>篠原橋通(2)</t>
  </si>
  <si>
    <t>'23110005502</t>
  </si>
  <si>
    <t>篠原橋通(3)</t>
  </si>
  <si>
    <t>'23110005503</t>
  </si>
  <si>
    <t>澄池町</t>
  </si>
  <si>
    <t>'23110006600</t>
  </si>
  <si>
    <t>宗円町(1)</t>
  </si>
  <si>
    <t>'23110006701</t>
  </si>
  <si>
    <t>宗円町(2)</t>
  </si>
  <si>
    <t>'23110006702</t>
  </si>
  <si>
    <t>太平通(1)</t>
  </si>
  <si>
    <t>'23110007001</t>
  </si>
  <si>
    <t>高畑(1)</t>
  </si>
  <si>
    <t>'23110007201</t>
  </si>
  <si>
    <t>高畑(4)</t>
  </si>
  <si>
    <t>'23110007204</t>
  </si>
  <si>
    <t>高畑(5)</t>
  </si>
  <si>
    <t>'23110007205</t>
  </si>
  <si>
    <t>中京南通(2)</t>
  </si>
  <si>
    <t>'23110007602</t>
  </si>
  <si>
    <t>中京南通(3)</t>
  </si>
  <si>
    <t>'23110007603</t>
  </si>
  <si>
    <t>月島町</t>
  </si>
  <si>
    <t>'23110007800</t>
  </si>
  <si>
    <t>辻畑町</t>
  </si>
  <si>
    <t>'23110007900</t>
  </si>
  <si>
    <t>蔦元町(1)</t>
  </si>
  <si>
    <t>'23110008001</t>
  </si>
  <si>
    <t>蔦元町(2)</t>
  </si>
  <si>
    <t>'23110008002</t>
  </si>
  <si>
    <t>富船町(1)</t>
  </si>
  <si>
    <t>'23110010201</t>
  </si>
  <si>
    <t>富船町(2)</t>
  </si>
  <si>
    <t>'23110010202</t>
  </si>
  <si>
    <t>富船町(3)</t>
  </si>
  <si>
    <t>'23110010203</t>
  </si>
  <si>
    <t>富船町(4)</t>
  </si>
  <si>
    <t>'23110010204</t>
  </si>
  <si>
    <t>富船町(5)</t>
  </si>
  <si>
    <t>'23110010205</t>
  </si>
  <si>
    <t>乗越町(1)</t>
  </si>
  <si>
    <t>'23110011301</t>
  </si>
  <si>
    <t>乗越町(2)</t>
  </si>
  <si>
    <t>'23110011302</t>
  </si>
  <si>
    <t>乗越町(3)</t>
  </si>
  <si>
    <t>'23110011303</t>
  </si>
  <si>
    <t>八田町</t>
  </si>
  <si>
    <t>'23110011800</t>
  </si>
  <si>
    <t>福住町</t>
  </si>
  <si>
    <t>'23110013400</t>
  </si>
  <si>
    <t>舟戸町</t>
  </si>
  <si>
    <t>'23110013700</t>
  </si>
  <si>
    <t>豊成町</t>
  </si>
  <si>
    <t>'23110013800</t>
  </si>
  <si>
    <t>松葉町(1)</t>
  </si>
  <si>
    <t>'23110014801</t>
  </si>
  <si>
    <t>松葉町(2)</t>
  </si>
  <si>
    <t>'23110014802</t>
  </si>
  <si>
    <t>松葉町(3)</t>
  </si>
  <si>
    <t>'23110014803</t>
  </si>
  <si>
    <t>松葉町(4)</t>
  </si>
  <si>
    <t>'23110014804</t>
  </si>
  <si>
    <t>松葉町(5)</t>
  </si>
  <si>
    <t>'23110014805</t>
  </si>
  <si>
    <t>万町</t>
  </si>
  <si>
    <t>'23110015100</t>
  </si>
  <si>
    <t>三ツ池町(1)</t>
  </si>
  <si>
    <t>'23110015301</t>
  </si>
  <si>
    <t>三ツ池町(2)</t>
  </si>
  <si>
    <t>'23110015302</t>
  </si>
  <si>
    <t>南脇町(1)</t>
  </si>
  <si>
    <t>'23110015601</t>
  </si>
  <si>
    <t>南脇町(2)</t>
  </si>
  <si>
    <t>'23110015602</t>
  </si>
  <si>
    <t>南脇町(3)</t>
  </si>
  <si>
    <t>'23110015603</t>
  </si>
  <si>
    <t>百船町</t>
  </si>
  <si>
    <t>'23110016000</t>
  </si>
  <si>
    <t>柳森町</t>
  </si>
  <si>
    <t>'23110017000</t>
  </si>
  <si>
    <t>好本町(1)</t>
  </si>
  <si>
    <t>'23110017601</t>
  </si>
  <si>
    <t>好本町(2)</t>
  </si>
  <si>
    <t>'23110017602</t>
  </si>
  <si>
    <t>好本町(3)</t>
  </si>
  <si>
    <t>'23110017603</t>
  </si>
  <si>
    <t>五月南通(1)</t>
  </si>
  <si>
    <t>'23110018201</t>
  </si>
  <si>
    <t>五月南通(2)</t>
  </si>
  <si>
    <t>'23110018202</t>
  </si>
  <si>
    <t>五月南通(3)</t>
  </si>
  <si>
    <t>'23110018203</t>
  </si>
  <si>
    <t>運河町</t>
  </si>
  <si>
    <t>'23110019400</t>
  </si>
  <si>
    <t>荒子町</t>
  </si>
  <si>
    <t>F</t>
    <phoneticPr fontId="2"/>
  </si>
  <si>
    <t>1-F</t>
  </si>
  <si>
    <t>'23110000400</t>
  </si>
  <si>
    <t>荒子(2)</t>
  </si>
  <si>
    <t>'23110000502</t>
  </si>
  <si>
    <t>荒子(4)</t>
  </si>
  <si>
    <t>'23110000504</t>
  </si>
  <si>
    <t>荒子(5)</t>
  </si>
  <si>
    <t>'23110000505</t>
  </si>
  <si>
    <t>荒中町</t>
  </si>
  <si>
    <t>'23110000700</t>
  </si>
  <si>
    <t>馬手町(1)</t>
  </si>
  <si>
    <t>'23110001701</t>
  </si>
  <si>
    <t>馬手町(2)</t>
  </si>
  <si>
    <t>'23110001702</t>
  </si>
  <si>
    <t>馬手町(3)</t>
  </si>
  <si>
    <t>'23110001703</t>
  </si>
  <si>
    <t>大塩町(1)</t>
  </si>
  <si>
    <t>'23110002401</t>
  </si>
  <si>
    <t>大塩町(2)</t>
  </si>
  <si>
    <t>'23110002402</t>
  </si>
  <si>
    <t>大塩町(3)</t>
  </si>
  <si>
    <t>'23110002403</t>
  </si>
  <si>
    <t>大畑町(1)</t>
  </si>
  <si>
    <t>'23110002501</t>
  </si>
  <si>
    <t>大畑町(2)</t>
  </si>
  <si>
    <t>'23110002502</t>
  </si>
  <si>
    <t>押元町(1)</t>
  </si>
  <si>
    <t>'23110002701</t>
  </si>
  <si>
    <t>押元町(2)</t>
  </si>
  <si>
    <t>'23110002702</t>
  </si>
  <si>
    <t>上流町(1)</t>
  </si>
  <si>
    <t>'23110003401</t>
  </si>
  <si>
    <t>上流町(2)</t>
  </si>
  <si>
    <t>'23110003402</t>
  </si>
  <si>
    <t>上脇町(1)</t>
  </si>
  <si>
    <t>'23110003501</t>
  </si>
  <si>
    <t>上脇町(2)</t>
  </si>
  <si>
    <t>'23110003502</t>
  </si>
  <si>
    <t>北江町(1)</t>
  </si>
  <si>
    <t>'23110003701</t>
  </si>
  <si>
    <t>北江町(2)</t>
  </si>
  <si>
    <t>'23110003702</t>
  </si>
  <si>
    <t>北江町(3)</t>
  </si>
  <si>
    <t>'23110003703</t>
  </si>
  <si>
    <t>清船町(1)</t>
  </si>
  <si>
    <t>'23110003901</t>
  </si>
  <si>
    <t>清船町(2)</t>
  </si>
  <si>
    <t>'23110003902</t>
  </si>
  <si>
    <t>清船町(3)</t>
  </si>
  <si>
    <t>'23110003903</t>
  </si>
  <si>
    <t>清船町(4)</t>
  </si>
  <si>
    <t>'23110003904</t>
  </si>
  <si>
    <t>清船町(5)</t>
  </si>
  <si>
    <t>'23110003905</t>
  </si>
  <si>
    <t>吉良町</t>
  </si>
  <si>
    <t>'23110004000</t>
  </si>
  <si>
    <t>草平町(1)</t>
  </si>
  <si>
    <t>'23110004101</t>
  </si>
  <si>
    <t>草平町(2)</t>
  </si>
  <si>
    <t>'23110004102</t>
  </si>
  <si>
    <t>小城町(1)</t>
  </si>
  <si>
    <t>'23110004401</t>
  </si>
  <si>
    <t>小城町(2)</t>
  </si>
  <si>
    <t>'23110004402</t>
  </si>
  <si>
    <t>小塚町</t>
  </si>
  <si>
    <t>'23110004500</t>
  </si>
  <si>
    <t>昭和橋通(1)</t>
  </si>
  <si>
    <t>'23110006301</t>
  </si>
  <si>
    <t>昭和橋通(2)</t>
  </si>
  <si>
    <t>'23110006302</t>
  </si>
  <si>
    <t>昭和橋通(3)</t>
  </si>
  <si>
    <t>'23110006303</t>
  </si>
  <si>
    <t>昭和橋通(4)</t>
  </si>
  <si>
    <t>'23110006304</t>
  </si>
  <si>
    <t>昭和橋通(5)</t>
  </si>
  <si>
    <t>'23110006305</t>
  </si>
  <si>
    <t>昭和橋通(6)</t>
  </si>
  <si>
    <t>'23110006306</t>
  </si>
  <si>
    <t>太平通(2)</t>
  </si>
  <si>
    <t>'23110007002</t>
  </si>
  <si>
    <t>太平通(3)</t>
  </si>
  <si>
    <t>'23110007003</t>
  </si>
  <si>
    <t>太平通(4)</t>
  </si>
  <si>
    <t>'23110007004</t>
  </si>
  <si>
    <t>太平通(5)</t>
  </si>
  <si>
    <t>'23110007005</t>
  </si>
  <si>
    <t>太平通(6)</t>
  </si>
  <si>
    <t>'23110007006</t>
  </si>
  <si>
    <t>太平通(7)</t>
  </si>
  <si>
    <t>'23110007007</t>
  </si>
  <si>
    <t>高畑(2)</t>
  </si>
  <si>
    <t>'23110007202</t>
  </si>
  <si>
    <t>高畑(3)</t>
  </si>
  <si>
    <t>'23110007203</t>
  </si>
  <si>
    <t>中島新町(1)</t>
  </si>
  <si>
    <t>'23110010301</t>
  </si>
  <si>
    <t>中島新町(2)</t>
  </si>
  <si>
    <t>'23110010302</t>
  </si>
  <si>
    <t>中島新町(3)</t>
  </si>
  <si>
    <t>'23110010303</t>
  </si>
  <si>
    <t>中島新町(4)</t>
  </si>
  <si>
    <t>'23110010304</t>
  </si>
  <si>
    <t>中野新町(1)</t>
  </si>
  <si>
    <t>'23110010501</t>
  </si>
  <si>
    <t>中野新町(2)</t>
  </si>
  <si>
    <t>'23110010502</t>
  </si>
  <si>
    <t>中野新町(3)</t>
  </si>
  <si>
    <t>'23110010503</t>
  </si>
  <si>
    <t>中野新町(4)</t>
  </si>
  <si>
    <t>'23110010504</t>
  </si>
  <si>
    <t>中野新町(5)</t>
  </si>
  <si>
    <t>'23110010505</t>
  </si>
  <si>
    <t>中野新町(6)</t>
  </si>
  <si>
    <t>'23110010506</t>
  </si>
  <si>
    <t>中野新町(7)</t>
  </si>
  <si>
    <t>'23110010507</t>
  </si>
  <si>
    <t>西中島(1)</t>
  </si>
  <si>
    <t>'23110010801</t>
  </si>
  <si>
    <t>葉池町(1)</t>
  </si>
  <si>
    <t>'23110011401</t>
  </si>
  <si>
    <t>葉池町(2)</t>
  </si>
  <si>
    <t>'23110011402</t>
  </si>
  <si>
    <t>畑田町(1)</t>
  </si>
  <si>
    <t>'23110011501</t>
  </si>
  <si>
    <t>畑田町(2)</t>
  </si>
  <si>
    <t>'23110011502</t>
  </si>
  <si>
    <t>畑田町(3)</t>
  </si>
  <si>
    <t>'23110011503</t>
  </si>
  <si>
    <t>畑田町(4 5)</t>
  </si>
  <si>
    <t>'23110011504</t>
  </si>
  <si>
    <t>東中島町(1)</t>
  </si>
  <si>
    <t>'23110012601</t>
  </si>
  <si>
    <t>東中島町(2)</t>
  </si>
  <si>
    <t>'23110012602</t>
  </si>
  <si>
    <t>東中島町(3)</t>
  </si>
  <si>
    <t>'23110012603</t>
  </si>
  <si>
    <t>東中島町(4)</t>
  </si>
  <si>
    <t>'23110012604</t>
  </si>
  <si>
    <t>東中島町(5)</t>
  </si>
  <si>
    <t>'23110012605</t>
  </si>
  <si>
    <t>東中島町(6)</t>
  </si>
  <si>
    <t>'23110012606</t>
  </si>
  <si>
    <t>東中島町(7)</t>
  </si>
  <si>
    <t>'23110012607</t>
  </si>
  <si>
    <t>東中島町(8)</t>
  </si>
  <si>
    <t>'23110012608</t>
  </si>
  <si>
    <t>広田町(1)</t>
  </si>
  <si>
    <t>'23110013101</t>
  </si>
  <si>
    <t>広田町(2)</t>
  </si>
  <si>
    <t>'23110013102</t>
  </si>
  <si>
    <t>広田町(3)</t>
  </si>
  <si>
    <t>'23110013103</t>
  </si>
  <si>
    <t>福船町(1)</t>
  </si>
  <si>
    <t>'23110013501</t>
  </si>
  <si>
    <t>福船町(2)</t>
  </si>
  <si>
    <t>'23110013502</t>
  </si>
  <si>
    <t>福船町(3)</t>
  </si>
  <si>
    <t>'23110013503</t>
  </si>
  <si>
    <t>福船町(4)</t>
  </si>
  <si>
    <t>'23110013504</t>
  </si>
  <si>
    <t>福船町(5)</t>
  </si>
  <si>
    <t>'23110013505</t>
  </si>
  <si>
    <t>法蔵町(1)</t>
  </si>
  <si>
    <t>'23110013901</t>
  </si>
  <si>
    <t>法蔵町(2)</t>
  </si>
  <si>
    <t>'23110013902</t>
  </si>
  <si>
    <t>細米町(1)</t>
  </si>
  <si>
    <t>'23110014001</t>
  </si>
  <si>
    <t>細米町(2)</t>
  </si>
  <si>
    <t>'23110014002</t>
  </si>
  <si>
    <t>松ノ木町(1)</t>
  </si>
  <si>
    <t>'23110014701</t>
  </si>
  <si>
    <t>松ノ木町(2)</t>
  </si>
  <si>
    <t>'23110014702</t>
  </si>
  <si>
    <t>的場町(1)</t>
  </si>
  <si>
    <t>'23110014901</t>
  </si>
  <si>
    <t>的場町(2)</t>
  </si>
  <si>
    <t>'23110014902</t>
  </si>
  <si>
    <t>的場町(3)</t>
  </si>
  <si>
    <t>'23110014903</t>
  </si>
  <si>
    <t>丸米町(1)</t>
  </si>
  <si>
    <t>'23110015001</t>
  </si>
  <si>
    <t>丸米町(2)</t>
  </si>
  <si>
    <t>'23110015002</t>
  </si>
  <si>
    <t>三ツ屋町(1)</t>
  </si>
  <si>
    <t>'23110015401</t>
  </si>
  <si>
    <t>三ツ屋町(2)</t>
  </si>
  <si>
    <t>'23110015402</t>
  </si>
  <si>
    <t>宮脇町(1)</t>
  </si>
  <si>
    <t>'23110015701</t>
  </si>
  <si>
    <t>宮脇町(2)</t>
  </si>
  <si>
    <t>'23110015702</t>
  </si>
  <si>
    <t>八家町(1)</t>
  </si>
  <si>
    <t>'23110016401</t>
  </si>
  <si>
    <t>八家町(2)</t>
  </si>
  <si>
    <t>'23110016402</t>
  </si>
  <si>
    <t>八家町(3)</t>
  </si>
  <si>
    <t>'23110016403</t>
  </si>
  <si>
    <t>八家町(6)</t>
  </si>
  <si>
    <t>'23110016406</t>
  </si>
  <si>
    <t>若山町(1)</t>
  </si>
  <si>
    <t>'23110017701</t>
  </si>
  <si>
    <t>若山町(2)</t>
  </si>
  <si>
    <t>'23110017702</t>
  </si>
  <si>
    <t>若山町(3)</t>
  </si>
  <si>
    <t>'23110017703</t>
  </si>
  <si>
    <t>若山町(4)</t>
  </si>
  <si>
    <t>'23110017704</t>
  </si>
  <si>
    <t>掛入町(1)</t>
  </si>
  <si>
    <t>'23110018401</t>
  </si>
  <si>
    <t>掛入町(2)</t>
  </si>
  <si>
    <t>'23110018402</t>
  </si>
  <si>
    <t>掛入町(3)</t>
  </si>
  <si>
    <t>'23110018403</t>
  </si>
  <si>
    <t>平戸町(1)</t>
  </si>
  <si>
    <t>'23110019301</t>
  </si>
  <si>
    <t>平戸町(2)</t>
  </si>
  <si>
    <t>'23110019302</t>
  </si>
  <si>
    <t>一柳通(1)</t>
  </si>
  <si>
    <t>G</t>
    <phoneticPr fontId="2"/>
  </si>
  <si>
    <t>1-G</t>
  </si>
  <si>
    <t>'23110001001</t>
  </si>
  <si>
    <t>一柳通(2)</t>
  </si>
  <si>
    <t>'23110001002</t>
  </si>
  <si>
    <t>岩塚町</t>
  </si>
  <si>
    <t>'23110001100</t>
  </si>
  <si>
    <t>打出町</t>
  </si>
  <si>
    <t>'23110001300</t>
  </si>
  <si>
    <t>打出(1)</t>
  </si>
  <si>
    <t>'23110001401</t>
  </si>
  <si>
    <t>打出(2)</t>
  </si>
  <si>
    <t>'23110001402</t>
  </si>
  <si>
    <t>打出本町(7)</t>
  </si>
  <si>
    <t>'23110001507</t>
  </si>
  <si>
    <t>打中(1)</t>
  </si>
  <si>
    <t>'23110001601</t>
  </si>
  <si>
    <t>打中(2)</t>
  </si>
  <si>
    <t>'23110001602</t>
  </si>
  <si>
    <t>開平町(1)</t>
  </si>
  <si>
    <t>'23110003001</t>
  </si>
  <si>
    <t>開平町(2)</t>
  </si>
  <si>
    <t>'23110003002</t>
  </si>
  <si>
    <t>川前町</t>
  </si>
  <si>
    <t>'23110003600</t>
  </si>
  <si>
    <t>昭和橋通(9)</t>
  </si>
  <si>
    <t>'23110006309</t>
  </si>
  <si>
    <t>高杉町</t>
  </si>
  <si>
    <t>'23110007100</t>
  </si>
  <si>
    <t>中郷(1)</t>
  </si>
  <si>
    <t>'23110007701</t>
  </si>
  <si>
    <t>中郷(2)</t>
  </si>
  <si>
    <t>'23110007702</t>
  </si>
  <si>
    <t>中郷(3)</t>
  </si>
  <si>
    <t>'23110007703</t>
  </si>
  <si>
    <t>中郷(4)</t>
  </si>
  <si>
    <t>'23110007704</t>
  </si>
  <si>
    <t>中郷(5)</t>
  </si>
  <si>
    <t>'23110007705</t>
  </si>
  <si>
    <t>土野町</t>
  </si>
  <si>
    <t>'23110008100</t>
  </si>
  <si>
    <t>中須町</t>
  </si>
  <si>
    <t>'23110010400</t>
  </si>
  <si>
    <t>中花町</t>
  </si>
  <si>
    <t>'23110010700</t>
  </si>
  <si>
    <t>西中島(2)</t>
  </si>
  <si>
    <t>'23110010802</t>
  </si>
  <si>
    <t>野田(1)</t>
  </si>
  <si>
    <t>'23110011201</t>
  </si>
  <si>
    <t>野田(2)</t>
  </si>
  <si>
    <t>'23110011202</t>
  </si>
  <si>
    <t>野田(3)</t>
  </si>
  <si>
    <t>'23110011203</t>
  </si>
  <si>
    <t>八田本町</t>
  </si>
  <si>
    <t>'23110011900</t>
  </si>
  <si>
    <t>花池町(1)</t>
  </si>
  <si>
    <t>'23110012101</t>
  </si>
  <si>
    <t>花池町(2)</t>
  </si>
  <si>
    <t>'23110012102</t>
  </si>
  <si>
    <t>花池町(3)</t>
  </si>
  <si>
    <t>'23110012103</t>
  </si>
  <si>
    <t>東起町(1)</t>
  </si>
  <si>
    <t>'23110012401</t>
  </si>
  <si>
    <t>東起町(2)</t>
  </si>
  <si>
    <t>'23110012402</t>
  </si>
  <si>
    <t>東起町(3)</t>
  </si>
  <si>
    <t>'23110012403</t>
  </si>
  <si>
    <t>東起町(4)</t>
  </si>
  <si>
    <t>'23110012404</t>
  </si>
  <si>
    <t>東起町(5)</t>
  </si>
  <si>
    <t>'23110012405</t>
  </si>
  <si>
    <t>法華(1)</t>
  </si>
  <si>
    <t>'23110014101</t>
  </si>
  <si>
    <t>法華(2)</t>
  </si>
  <si>
    <t>'23110014102</t>
  </si>
  <si>
    <t>法華西町</t>
  </si>
  <si>
    <t>'23110014200</t>
  </si>
  <si>
    <t>法華西町(1)</t>
  </si>
  <si>
    <t>'23110014201</t>
  </si>
  <si>
    <t>法華西町(2)</t>
  </si>
  <si>
    <t>'23110014202</t>
  </si>
  <si>
    <t>法華西町(3)</t>
  </si>
  <si>
    <t>'23110014203</t>
  </si>
  <si>
    <t>法華西町(4)</t>
  </si>
  <si>
    <t>'23110014204</t>
  </si>
  <si>
    <t>法華西町(5)</t>
  </si>
  <si>
    <t>'23110014205</t>
  </si>
  <si>
    <t>法華西町(6)</t>
  </si>
  <si>
    <t>'23110014206</t>
  </si>
  <si>
    <t>本前田町</t>
  </si>
  <si>
    <t>'23110014300</t>
  </si>
  <si>
    <t>柳田町(1)</t>
  </si>
  <si>
    <t>'23110016701</t>
  </si>
  <si>
    <t>柳田町(2)</t>
  </si>
  <si>
    <t>'23110016702</t>
  </si>
  <si>
    <t>柳瀬町(1)</t>
  </si>
  <si>
    <t>'23110016901</t>
  </si>
  <si>
    <t>柳瀬町(2)</t>
  </si>
  <si>
    <t>'23110016902</t>
  </si>
  <si>
    <t>柳瀬町(3)</t>
  </si>
  <si>
    <t>'23110016903</t>
  </si>
  <si>
    <t>横井(2)</t>
  </si>
  <si>
    <t>'23110017202</t>
  </si>
  <si>
    <t>横前町</t>
  </si>
  <si>
    <t>'23110017400</t>
  </si>
  <si>
    <t>小碓通(1)</t>
  </si>
  <si>
    <t>H</t>
    <phoneticPr fontId="2"/>
  </si>
  <si>
    <t>1-H</t>
  </si>
  <si>
    <t>'23110004201</t>
  </si>
  <si>
    <t>小碓通(2)</t>
  </si>
  <si>
    <t>'23110004202</t>
  </si>
  <si>
    <t>小碓通(3)</t>
  </si>
  <si>
    <t>'23110004203</t>
  </si>
  <si>
    <t>小碓通(4)</t>
  </si>
  <si>
    <t>'23110004204</t>
  </si>
  <si>
    <t>小碓通(5)</t>
  </si>
  <si>
    <t>'23110004205</t>
  </si>
  <si>
    <t>正徳町(1)</t>
  </si>
  <si>
    <t>'23110006001</t>
  </si>
  <si>
    <t>松年町(1)</t>
  </si>
  <si>
    <t>'23110006101</t>
  </si>
  <si>
    <t>松年町(2)</t>
  </si>
  <si>
    <t>'23110006102</t>
  </si>
  <si>
    <t>松年町(3)</t>
  </si>
  <si>
    <t>'23110006103</t>
  </si>
  <si>
    <t>松年町(4)</t>
  </si>
  <si>
    <t>'23110006104</t>
  </si>
  <si>
    <t>松年町(5)</t>
  </si>
  <si>
    <t>'23110006105</t>
  </si>
  <si>
    <t>昭明町(1)</t>
  </si>
  <si>
    <t>'23110006201</t>
  </si>
  <si>
    <t>昭明町(2)</t>
  </si>
  <si>
    <t>'23110006202</t>
  </si>
  <si>
    <t>昭明町(3)</t>
  </si>
  <si>
    <t>'23110006203</t>
  </si>
  <si>
    <t>昭明町(4)</t>
  </si>
  <si>
    <t>'23110006204</t>
  </si>
  <si>
    <t>昭明町(5)</t>
  </si>
  <si>
    <t>'23110006205</t>
  </si>
  <si>
    <t>玉船町(1)</t>
  </si>
  <si>
    <t>'23110007401</t>
  </si>
  <si>
    <t>玉船町(2)</t>
  </si>
  <si>
    <t>'23110007402</t>
  </si>
  <si>
    <t>玉船町(3)</t>
  </si>
  <si>
    <t>'23110007403</t>
  </si>
  <si>
    <t>玉船町(4)</t>
  </si>
  <si>
    <t>'23110007404</t>
  </si>
  <si>
    <t>明徳町(1)</t>
  </si>
  <si>
    <t>'23110015801</t>
  </si>
  <si>
    <t>明徳町(2)</t>
  </si>
  <si>
    <t>'23110015802</t>
  </si>
  <si>
    <t>明徳町(3)</t>
  </si>
  <si>
    <t>'23110015803</t>
  </si>
  <si>
    <t>明徳町(4)</t>
  </si>
  <si>
    <t>'23110015804</t>
  </si>
  <si>
    <t>入場町(1)</t>
  </si>
  <si>
    <t>'23111000701</t>
  </si>
  <si>
    <t>入場(1)</t>
  </si>
  <si>
    <t>'23111000801</t>
  </si>
  <si>
    <t>入場(2)</t>
  </si>
  <si>
    <t>'23111000802</t>
  </si>
  <si>
    <t>小碓町</t>
  </si>
  <si>
    <t>'23111001200</t>
  </si>
  <si>
    <t>小碓(1)</t>
  </si>
  <si>
    <t>'23111001301</t>
  </si>
  <si>
    <t>小碓(2)</t>
  </si>
  <si>
    <t>'23111001302</t>
  </si>
  <si>
    <t>小碓(3)</t>
  </si>
  <si>
    <t>'23111001303</t>
  </si>
  <si>
    <t>小碓(4)</t>
  </si>
  <si>
    <t>'23111001304</t>
  </si>
  <si>
    <t>川西通(1)</t>
  </si>
  <si>
    <t>'23111002201</t>
  </si>
  <si>
    <t>川西通(2)</t>
  </si>
  <si>
    <t>'23111002202</t>
  </si>
  <si>
    <t>川西通(3)</t>
  </si>
  <si>
    <t>'23111002203</t>
  </si>
  <si>
    <t>川西通(4)</t>
  </si>
  <si>
    <t>'23111002204</t>
  </si>
  <si>
    <t>川西通(5)</t>
  </si>
  <si>
    <t>'23111002205</t>
  </si>
  <si>
    <t>川西通(6)</t>
  </si>
  <si>
    <t>'23111002206</t>
  </si>
  <si>
    <t>川間町(1)</t>
  </si>
  <si>
    <t>'23111002301</t>
  </si>
  <si>
    <t>川間町(2)</t>
  </si>
  <si>
    <t>'23111002302</t>
  </si>
  <si>
    <t>川間町(3)</t>
  </si>
  <si>
    <t>'23111002303</t>
  </si>
  <si>
    <t>寛政町</t>
  </si>
  <si>
    <t>'23111002400</t>
  </si>
  <si>
    <t>港北町(1)</t>
  </si>
  <si>
    <t>'23111002901</t>
  </si>
  <si>
    <t>港北町(2)</t>
  </si>
  <si>
    <t>'23111002902</t>
  </si>
  <si>
    <t>港北町(3)</t>
  </si>
  <si>
    <t>'23111002903</t>
  </si>
  <si>
    <t>港北町(4)</t>
  </si>
  <si>
    <t>'23111002904</t>
  </si>
  <si>
    <t>小割通(1)</t>
  </si>
  <si>
    <t>'23111003401</t>
  </si>
  <si>
    <t>小割通(2)</t>
  </si>
  <si>
    <t>'23111003402</t>
  </si>
  <si>
    <t>小割通(3)</t>
  </si>
  <si>
    <t>'23111003403</t>
  </si>
  <si>
    <t>'23111004801</t>
  </si>
  <si>
    <t>正徳町(2)</t>
  </si>
  <si>
    <t>'23111004802</t>
  </si>
  <si>
    <t>正徳町(3)</t>
  </si>
  <si>
    <t>'23111004803</t>
  </si>
  <si>
    <t>正徳町(4)</t>
  </si>
  <si>
    <t>'23111004804</t>
  </si>
  <si>
    <t>正徳町(5)</t>
  </si>
  <si>
    <t>'23111004805</t>
  </si>
  <si>
    <t>正徳町(6)</t>
  </si>
  <si>
    <t>'23111004806</t>
  </si>
  <si>
    <t>正保町(1)</t>
  </si>
  <si>
    <t>'23111004901</t>
  </si>
  <si>
    <t>正保町(2)</t>
  </si>
  <si>
    <t>'23111004902</t>
  </si>
  <si>
    <t>正保町(3)</t>
  </si>
  <si>
    <t>'23111004903</t>
  </si>
  <si>
    <t>正保町(4)</t>
  </si>
  <si>
    <t>'23111004904</t>
  </si>
  <si>
    <t>正保町(5)</t>
  </si>
  <si>
    <t>'23111004905</t>
  </si>
  <si>
    <t>正保町(6)</t>
  </si>
  <si>
    <t>'23111004906</t>
  </si>
  <si>
    <t>正保町(7)</t>
  </si>
  <si>
    <t>'23111004907</t>
  </si>
  <si>
    <t>正保町(8)</t>
  </si>
  <si>
    <t>'23111004908</t>
  </si>
  <si>
    <t>新船町(1)</t>
  </si>
  <si>
    <t>'23111005401</t>
  </si>
  <si>
    <t>新船町(2)</t>
  </si>
  <si>
    <t>'23111005402</t>
  </si>
  <si>
    <t>新船町(3)</t>
  </si>
  <si>
    <t>'23111005403</t>
  </si>
  <si>
    <t>新船町(4)</t>
  </si>
  <si>
    <t>'23111005404</t>
  </si>
  <si>
    <t>須成町(1)</t>
  </si>
  <si>
    <t>'23111005701</t>
  </si>
  <si>
    <t>須成町(2)</t>
  </si>
  <si>
    <t>'23111005702</t>
  </si>
  <si>
    <t>須成町(3)</t>
  </si>
  <si>
    <t>'23111005703</t>
  </si>
  <si>
    <t>泰明町(1)</t>
  </si>
  <si>
    <t>'23111006401</t>
  </si>
  <si>
    <t>泰明町(2)</t>
  </si>
  <si>
    <t>'23111006402</t>
  </si>
  <si>
    <t>泰明町(3)</t>
  </si>
  <si>
    <t>'23111006403</t>
  </si>
  <si>
    <t>当知町(6)</t>
  </si>
  <si>
    <t>'23111007806</t>
  </si>
  <si>
    <t>当知町(7)</t>
  </si>
  <si>
    <t>'23111007807</t>
  </si>
  <si>
    <t>当知町(8)</t>
  </si>
  <si>
    <t>'23111007808</t>
  </si>
  <si>
    <t>当知(1)</t>
  </si>
  <si>
    <t>'23111007901</t>
  </si>
  <si>
    <t>当知(2)</t>
  </si>
  <si>
    <t>'23111007902</t>
  </si>
  <si>
    <t>当知(3)</t>
  </si>
  <si>
    <t>'23111007903</t>
  </si>
  <si>
    <t>当知(4)</t>
  </si>
  <si>
    <t>'23111007904</t>
  </si>
  <si>
    <t>土古町(1)</t>
  </si>
  <si>
    <t>'23111008001</t>
  </si>
  <si>
    <t>土古町(2)</t>
  </si>
  <si>
    <t>'23111008002</t>
  </si>
  <si>
    <t>土古町(3)</t>
  </si>
  <si>
    <t>'23111008003</t>
  </si>
  <si>
    <t>土古町(4)</t>
  </si>
  <si>
    <t>'23111008004</t>
  </si>
  <si>
    <t>東土古町(1)</t>
  </si>
  <si>
    <t>'23111010001</t>
  </si>
  <si>
    <t>東土古町(2)</t>
  </si>
  <si>
    <t>'23111010002</t>
  </si>
  <si>
    <t>丸池町(1)</t>
  </si>
  <si>
    <t>'23111011001</t>
  </si>
  <si>
    <t>丸池町(2)</t>
  </si>
  <si>
    <t>'23111011002</t>
  </si>
  <si>
    <t>丸池町(3)</t>
  </si>
  <si>
    <t>'23111011003</t>
  </si>
  <si>
    <t>明正(1)</t>
  </si>
  <si>
    <t>'23111011601</t>
  </si>
  <si>
    <t>明正(2)</t>
  </si>
  <si>
    <t>'23111011602</t>
  </si>
  <si>
    <t>'23111012204</t>
  </si>
  <si>
    <t>葵1</t>
  </si>
  <si>
    <t>2-A</t>
  </si>
  <si>
    <t>'23106000101</t>
  </si>
  <si>
    <t>葵2</t>
  </si>
  <si>
    <t>'23106000102</t>
  </si>
  <si>
    <t>葵3</t>
  </si>
  <si>
    <t>'23106000103</t>
  </si>
  <si>
    <t>東桜2</t>
  </si>
  <si>
    <t>'23106001602</t>
  </si>
  <si>
    <t>相生町</t>
  </si>
  <si>
    <t>'23102000100</t>
  </si>
  <si>
    <t>'23102000201</t>
  </si>
  <si>
    <t>'23102000202</t>
  </si>
  <si>
    <t>'23102000203</t>
  </si>
  <si>
    <t>赤塚町</t>
  </si>
  <si>
    <t>'23102000300</t>
  </si>
  <si>
    <t>飯田町</t>
  </si>
  <si>
    <t>'23102000400</t>
  </si>
  <si>
    <t>泉2</t>
  </si>
  <si>
    <t>'23102000502</t>
  </si>
  <si>
    <t>泉3</t>
  </si>
  <si>
    <t>'23102000503</t>
  </si>
  <si>
    <t>大曽根1</t>
  </si>
  <si>
    <t>'23102000601</t>
  </si>
  <si>
    <t>大曽根2</t>
  </si>
  <si>
    <t>'23102000602</t>
  </si>
  <si>
    <t>橦木町2</t>
  </si>
  <si>
    <t>'23102001302</t>
  </si>
  <si>
    <t>橦木町3</t>
  </si>
  <si>
    <t>'23102001303</t>
  </si>
  <si>
    <t>白壁3</t>
  </si>
  <si>
    <t>'23102001403</t>
  </si>
  <si>
    <t>白壁4</t>
  </si>
  <si>
    <t>'23102001404</t>
  </si>
  <si>
    <t>白壁5</t>
  </si>
  <si>
    <t>'23102001405</t>
  </si>
  <si>
    <t>新出来1</t>
  </si>
  <si>
    <t>'23102001501</t>
  </si>
  <si>
    <t>新出来2</t>
  </si>
  <si>
    <t>'23102001502</t>
  </si>
  <si>
    <t>主税町3</t>
  </si>
  <si>
    <t>'23102002003</t>
  </si>
  <si>
    <t>主税町4</t>
  </si>
  <si>
    <t>'23102002004</t>
  </si>
  <si>
    <t>筒井町4</t>
  </si>
  <si>
    <t>'23102002104</t>
  </si>
  <si>
    <t>筒井1</t>
  </si>
  <si>
    <t>'23102002201</t>
  </si>
  <si>
    <t>筒井2</t>
  </si>
  <si>
    <t>'23102002202</t>
  </si>
  <si>
    <t>筒井3</t>
  </si>
  <si>
    <t>'23102002203</t>
  </si>
  <si>
    <t>出来町1</t>
  </si>
  <si>
    <t>'23102002301</t>
  </si>
  <si>
    <t>出来町2</t>
  </si>
  <si>
    <t>'23102002302</t>
  </si>
  <si>
    <t>徳川町</t>
  </si>
  <si>
    <t>'23102002400</t>
  </si>
  <si>
    <t>徳川1</t>
  </si>
  <si>
    <t>'23102002501</t>
  </si>
  <si>
    <t>徳川2</t>
  </si>
  <si>
    <t>'23102002502</t>
  </si>
  <si>
    <t>豊前町1</t>
  </si>
  <si>
    <t>'23102002601</t>
  </si>
  <si>
    <t>豊前町2</t>
  </si>
  <si>
    <t>'23102002602</t>
  </si>
  <si>
    <t>豊前町3</t>
  </si>
  <si>
    <t>'23102002603</t>
  </si>
  <si>
    <t>東大曽根町</t>
  </si>
  <si>
    <t>'23102002800</t>
  </si>
  <si>
    <t>'23102003402</t>
  </si>
  <si>
    <t>百人町</t>
  </si>
  <si>
    <t>'23102003800</t>
  </si>
  <si>
    <t>明倫町</t>
  </si>
  <si>
    <t>'23102004100</t>
  </si>
  <si>
    <t>山口町</t>
  </si>
  <si>
    <t>'23102004500</t>
  </si>
  <si>
    <t>芳野1</t>
  </si>
  <si>
    <t>'23102004701</t>
  </si>
  <si>
    <t>芳野2</t>
  </si>
  <si>
    <t>'23102004702</t>
  </si>
  <si>
    <t>芳野3</t>
  </si>
  <si>
    <t>'23102004703</t>
  </si>
  <si>
    <t>大松町</t>
  </si>
  <si>
    <t>'23102000700</t>
  </si>
  <si>
    <t>車道町1</t>
  </si>
  <si>
    <t>'23102000901</t>
  </si>
  <si>
    <t>車道町2</t>
  </si>
  <si>
    <t>'23102000902</t>
  </si>
  <si>
    <t>車道町3</t>
  </si>
  <si>
    <t>'23102000903</t>
  </si>
  <si>
    <t>黒門町</t>
  </si>
  <si>
    <t>'23102001000</t>
  </si>
  <si>
    <t>代官町</t>
  </si>
  <si>
    <t>'23102001700</t>
  </si>
  <si>
    <t>栄1</t>
  </si>
  <si>
    <t>2-B</t>
  </si>
  <si>
    <t>'23106000801</t>
  </si>
  <si>
    <t>栄2</t>
  </si>
  <si>
    <t>'23106000802</t>
  </si>
  <si>
    <t>栄3</t>
  </si>
  <si>
    <t>'23106000803</t>
  </si>
  <si>
    <t>三の丸1</t>
  </si>
  <si>
    <t>'23106000901</t>
  </si>
  <si>
    <t>三の丸2</t>
  </si>
  <si>
    <t>'23106000902</t>
  </si>
  <si>
    <t>三の丸3</t>
  </si>
  <si>
    <t>'23106000903</t>
  </si>
  <si>
    <t>三の丸4</t>
  </si>
  <si>
    <t>'23106000904</t>
  </si>
  <si>
    <t>新栄町1</t>
  </si>
  <si>
    <t>'23106001001</t>
  </si>
  <si>
    <t>新栄町2</t>
  </si>
  <si>
    <t>'23106001002</t>
  </si>
  <si>
    <t>新栄町3</t>
  </si>
  <si>
    <t>'23106001003</t>
  </si>
  <si>
    <t>錦1</t>
  </si>
  <si>
    <t>'23106001401</t>
  </si>
  <si>
    <t>錦2</t>
  </si>
  <si>
    <t>'23106001402</t>
  </si>
  <si>
    <t>錦3</t>
  </si>
  <si>
    <t>'23106001403</t>
  </si>
  <si>
    <t>二の丸</t>
  </si>
  <si>
    <t>'23106001500</t>
  </si>
  <si>
    <t>本丸</t>
  </si>
  <si>
    <t>'23106002000</t>
  </si>
  <si>
    <t>丸の内1</t>
  </si>
  <si>
    <t>'23106002301</t>
  </si>
  <si>
    <t>丸の内2</t>
  </si>
  <si>
    <t>'23106002302</t>
  </si>
  <si>
    <t>丸の内3</t>
  </si>
  <si>
    <t>'23106002303</t>
  </si>
  <si>
    <t>泉1</t>
  </si>
  <si>
    <t>'23102000501</t>
  </si>
  <si>
    <t>上竪杉町</t>
  </si>
  <si>
    <t>'23102000800</t>
  </si>
  <si>
    <t>'23102001204</t>
  </si>
  <si>
    <t>橦木町1</t>
  </si>
  <si>
    <t>'23102001301</t>
  </si>
  <si>
    <t>白壁1</t>
  </si>
  <si>
    <t>'23102001401</t>
  </si>
  <si>
    <t>白壁2</t>
  </si>
  <si>
    <t>'23102001402</t>
  </si>
  <si>
    <t>主税町2</t>
  </si>
  <si>
    <t>'23102002002</t>
  </si>
  <si>
    <t>西新町1</t>
  </si>
  <si>
    <t>'23102002701</t>
  </si>
  <si>
    <t>東片端町</t>
  </si>
  <si>
    <t>'23102003300</t>
  </si>
  <si>
    <t>東桜1</t>
  </si>
  <si>
    <t>'23102003401</t>
  </si>
  <si>
    <t>東新町</t>
  </si>
  <si>
    <t>'23102003500</t>
  </si>
  <si>
    <t>東外堀町</t>
  </si>
  <si>
    <t>'23102003600</t>
  </si>
  <si>
    <t>久屋町8</t>
  </si>
  <si>
    <t>'23102003708</t>
  </si>
  <si>
    <t>武平町5</t>
  </si>
  <si>
    <t>'23102003905</t>
  </si>
  <si>
    <t>栄4</t>
  </si>
  <si>
    <t>2-C</t>
  </si>
  <si>
    <t>'23106000804</t>
  </si>
  <si>
    <t>栄5</t>
  </si>
  <si>
    <t>'23106000805</t>
  </si>
  <si>
    <t>'23106001101</t>
  </si>
  <si>
    <t>'23106001102</t>
  </si>
  <si>
    <t>'23106001103</t>
  </si>
  <si>
    <t>千代田1</t>
  </si>
  <si>
    <t>'23106001301</t>
  </si>
  <si>
    <t>'23106001302</t>
  </si>
  <si>
    <t>'23106001303</t>
  </si>
  <si>
    <t>'23106001304</t>
  </si>
  <si>
    <t>'23106001305</t>
  </si>
  <si>
    <t>伊勢山1</t>
  </si>
  <si>
    <t>2-D</t>
  </si>
  <si>
    <t>'23106000201</t>
  </si>
  <si>
    <t>伊勢山2</t>
  </si>
  <si>
    <t>'23106000202</t>
  </si>
  <si>
    <t>大井町</t>
  </si>
  <si>
    <t>'23106000300</t>
  </si>
  <si>
    <t>大須1</t>
  </si>
  <si>
    <t>'23106000401</t>
  </si>
  <si>
    <t>大須2</t>
  </si>
  <si>
    <t>'23106000402</t>
  </si>
  <si>
    <t>大須3</t>
  </si>
  <si>
    <t>'23106000403</t>
  </si>
  <si>
    <t>大須4</t>
  </si>
  <si>
    <t>'23106000404</t>
  </si>
  <si>
    <t>金山1</t>
  </si>
  <si>
    <t>'23106000501</t>
  </si>
  <si>
    <t>金山2</t>
  </si>
  <si>
    <t>'23106000502</t>
  </si>
  <si>
    <t>金山3</t>
  </si>
  <si>
    <t>'23106000503</t>
  </si>
  <si>
    <t>金山4</t>
  </si>
  <si>
    <t>'23106000504</t>
  </si>
  <si>
    <t>金山5</t>
  </si>
  <si>
    <t>'23106000505</t>
  </si>
  <si>
    <t>金山町1</t>
  </si>
  <si>
    <t>'23106000601</t>
  </si>
  <si>
    <t>上前津1</t>
  </si>
  <si>
    <t>'23106000701</t>
  </si>
  <si>
    <t>上前津2</t>
  </si>
  <si>
    <t>'23106000702</t>
  </si>
  <si>
    <t>橘1</t>
  </si>
  <si>
    <t>'23106001201</t>
  </si>
  <si>
    <t>橘2</t>
  </si>
  <si>
    <t>'23106001202</t>
  </si>
  <si>
    <t>古渡町</t>
  </si>
  <si>
    <t>'23106001800</t>
  </si>
  <si>
    <t>平和1</t>
  </si>
  <si>
    <t>'23106001901</t>
  </si>
  <si>
    <t>平和2</t>
  </si>
  <si>
    <t>'23106001902</t>
  </si>
  <si>
    <t>正木1</t>
  </si>
  <si>
    <t>'23106002101</t>
  </si>
  <si>
    <t>正木2</t>
  </si>
  <si>
    <t>'23106002102</t>
  </si>
  <si>
    <t>正木3</t>
  </si>
  <si>
    <t>'23106002103</t>
  </si>
  <si>
    <t>正木4</t>
  </si>
  <si>
    <t>'23106002104</t>
  </si>
  <si>
    <t>松原1</t>
  </si>
  <si>
    <t>'23106002201</t>
  </si>
  <si>
    <t>松原2</t>
  </si>
  <si>
    <t>'23106002202</t>
  </si>
  <si>
    <t>松原3</t>
  </si>
  <si>
    <t>'23106002203</t>
  </si>
  <si>
    <t>門前町</t>
  </si>
  <si>
    <t>'23106002400</t>
  </si>
  <si>
    <t>富士見町</t>
  </si>
  <si>
    <t>'23106001700</t>
  </si>
  <si>
    <t>芦辺町(1)</t>
  </si>
  <si>
    <t>E</t>
  </si>
  <si>
    <t>2-E</t>
  </si>
  <si>
    <t>'23103000101</t>
  </si>
  <si>
    <t>芦辺町(2)</t>
  </si>
  <si>
    <t>'23103000102</t>
  </si>
  <si>
    <t>芦辺町(3)</t>
  </si>
  <si>
    <t>'23103000103</t>
  </si>
  <si>
    <t>生駒町(1)</t>
  </si>
  <si>
    <t>'23103000201</t>
  </si>
  <si>
    <t>生駒町(2)</t>
  </si>
  <si>
    <t>'23103000202</t>
  </si>
  <si>
    <t>生駒町(3)</t>
  </si>
  <si>
    <t>'23103000203</t>
  </si>
  <si>
    <t>生駒町(4)</t>
  </si>
  <si>
    <t>'23103000204</t>
  </si>
  <si>
    <t>生駒町(5)</t>
  </si>
  <si>
    <t>'23103000205</t>
  </si>
  <si>
    <t>生駒町(6)</t>
  </si>
  <si>
    <t>'23103000206</t>
  </si>
  <si>
    <t>生駒町(7)</t>
  </si>
  <si>
    <t>'23103000207</t>
  </si>
  <si>
    <t>石園町(1)</t>
  </si>
  <si>
    <t>'23103000401</t>
  </si>
  <si>
    <t>石園町(2)</t>
  </si>
  <si>
    <t>'23103000402</t>
  </si>
  <si>
    <t>石園町(3)</t>
  </si>
  <si>
    <t>'23103000403</t>
  </si>
  <si>
    <t>大蔵町</t>
  </si>
  <si>
    <t>'23103000800</t>
  </si>
  <si>
    <t>大杉町(1)</t>
  </si>
  <si>
    <t>'23103000901</t>
  </si>
  <si>
    <t>大杉町(2)</t>
  </si>
  <si>
    <t>'23103000902</t>
  </si>
  <si>
    <t>大杉町(3)</t>
  </si>
  <si>
    <t>'23103000903</t>
  </si>
  <si>
    <t>大杉町(4)</t>
  </si>
  <si>
    <t>'23103000904</t>
  </si>
  <si>
    <t>大杉町(5)</t>
  </si>
  <si>
    <t>'23103000905</t>
  </si>
  <si>
    <t>大杉町(6)</t>
  </si>
  <si>
    <t>'23103000906</t>
  </si>
  <si>
    <t>大杉町(7)</t>
  </si>
  <si>
    <t>'23103000907</t>
  </si>
  <si>
    <t>大杉(1)</t>
  </si>
  <si>
    <t>'23103001001</t>
  </si>
  <si>
    <t>大杉(2)</t>
  </si>
  <si>
    <t>'23103001002</t>
  </si>
  <si>
    <t>大杉(3)</t>
  </si>
  <si>
    <t>'23103001003</t>
  </si>
  <si>
    <t>大曽根(1)</t>
  </si>
  <si>
    <t>'23103001101</t>
  </si>
  <si>
    <t>大曽根(2)</t>
  </si>
  <si>
    <t>'23103001102</t>
  </si>
  <si>
    <t>大曽根(3)</t>
  </si>
  <si>
    <t>'23103001103</t>
  </si>
  <si>
    <t>大曽根(4)</t>
  </si>
  <si>
    <t>'23103001104</t>
  </si>
  <si>
    <t>金城(1)</t>
  </si>
  <si>
    <t>'23103002901</t>
  </si>
  <si>
    <t>金城(2)</t>
  </si>
  <si>
    <t>'23103002902</t>
  </si>
  <si>
    <t>金城(3)</t>
  </si>
  <si>
    <t>'23103002903</t>
  </si>
  <si>
    <t>金城(4)</t>
  </si>
  <si>
    <t>'23103002904</t>
  </si>
  <si>
    <t>黒川本通(1)</t>
  </si>
  <si>
    <t>'23103003201</t>
  </si>
  <si>
    <t>紅雲町</t>
  </si>
  <si>
    <t>'23103003500</t>
  </si>
  <si>
    <t>彩紅橋通(1)</t>
  </si>
  <si>
    <t>'23103004001</t>
  </si>
  <si>
    <t>彩紅橋通(2)</t>
  </si>
  <si>
    <t>'23103004002</t>
  </si>
  <si>
    <t>志賀本通(1)</t>
  </si>
  <si>
    <t>'23103004401</t>
  </si>
  <si>
    <t>志賀本通(2)</t>
  </si>
  <si>
    <t>'23103004402</t>
  </si>
  <si>
    <t>清水(1)</t>
  </si>
  <si>
    <t>'23103004601</t>
  </si>
  <si>
    <t>清水(2)</t>
  </si>
  <si>
    <t>'23103004602</t>
  </si>
  <si>
    <t>清水(3)</t>
  </si>
  <si>
    <t>'23103004603</t>
  </si>
  <si>
    <t>杉村町 清水(4)</t>
  </si>
  <si>
    <t>'23103004604</t>
  </si>
  <si>
    <t>清水(5) 金作町(5)</t>
  </si>
  <si>
    <t>'23103004605</t>
  </si>
  <si>
    <t>城東町(1)</t>
  </si>
  <si>
    <t>'23103005001</t>
  </si>
  <si>
    <t>城東町(2)</t>
  </si>
  <si>
    <t>'23103005002</t>
  </si>
  <si>
    <t>城東町(3)</t>
  </si>
  <si>
    <t>'23103005003</t>
  </si>
  <si>
    <t>城東町(4)</t>
  </si>
  <si>
    <t>'23103005004</t>
  </si>
  <si>
    <t>城東町(5)</t>
  </si>
  <si>
    <t>'23103005005</t>
  </si>
  <si>
    <t>城東町(6)</t>
  </si>
  <si>
    <t>'23103005006</t>
  </si>
  <si>
    <t>城東町(7)</t>
  </si>
  <si>
    <t>'23103005007</t>
  </si>
  <si>
    <t>神明町</t>
  </si>
  <si>
    <t>'23103005400</t>
  </si>
  <si>
    <t>杉栄町(1 2)</t>
  </si>
  <si>
    <t>'23103005502</t>
  </si>
  <si>
    <t>杉栄町(3)</t>
  </si>
  <si>
    <t>'23103005503</t>
  </si>
  <si>
    <t>杉栄町(4)</t>
  </si>
  <si>
    <t>'23103005504</t>
  </si>
  <si>
    <t>杉栄町(5)</t>
  </si>
  <si>
    <t>'23103005505</t>
  </si>
  <si>
    <t>杉村(1)</t>
  </si>
  <si>
    <t>'23103005601</t>
  </si>
  <si>
    <t>田幡(1)</t>
  </si>
  <si>
    <t>'23103005701</t>
  </si>
  <si>
    <t>田幡(2)</t>
  </si>
  <si>
    <t>'23103005702</t>
  </si>
  <si>
    <t>中杉町(1)</t>
  </si>
  <si>
    <t>'23103006701</t>
  </si>
  <si>
    <t>中杉町(2)</t>
  </si>
  <si>
    <t>'23103006702</t>
  </si>
  <si>
    <t>中杉町(3)</t>
  </si>
  <si>
    <t>'23103006703</t>
  </si>
  <si>
    <t>長田町(1)</t>
  </si>
  <si>
    <t>'23103006901</t>
  </si>
  <si>
    <t>長田町(2)</t>
  </si>
  <si>
    <t>'23103006902</t>
  </si>
  <si>
    <t>長田町(3)</t>
  </si>
  <si>
    <t>'23103006903</t>
  </si>
  <si>
    <t>長田町(4)</t>
  </si>
  <si>
    <t>'23103006904</t>
  </si>
  <si>
    <t>東大杉町(1)</t>
  </si>
  <si>
    <t>'23103008001</t>
  </si>
  <si>
    <t>東大杉町(2)</t>
  </si>
  <si>
    <t>'23103008002</t>
  </si>
  <si>
    <t>東大杉町(3)</t>
  </si>
  <si>
    <t>'23103008003</t>
  </si>
  <si>
    <t>東大杉町(4)</t>
  </si>
  <si>
    <t>'23103008004</t>
  </si>
  <si>
    <t>東長田町(1)</t>
  </si>
  <si>
    <t>'23103008401</t>
  </si>
  <si>
    <t>東長田町(2)</t>
  </si>
  <si>
    <t>'23103008402</t>
  </si>
  <si>
    <t>東長田町(3)</t>
  </si>
  <si>
    <t>'23103008403</t>
  </si>
  <si>
    <t>東長田町(4)</t>
  </si>
  <si>
    <t>'23103008404</t>
  </si>
  <si>
    <t>東水切町(1)</t>
  </si>
  <si>
    <t>'23103008501</t>
  </si>
  <si>
    <t>東水切町(2)</t>
  </si>
  <si>
    <t>'23103008502</t>
  </si>
  <si>
    <t>東水切町(3)</t>
  </si>
  <si>
    <t>'23103008503</t>
  </si>
  <si>
    <t>東水切町(4)</t>
  </si>
  <si>
    <t>'23103008504</t>
  </si>
  <si>
    <t>平安通(1)</t>
  </si>
  <si>
    <t>'23103008901</t>
  </si>
  <si>
    <t>水切町(1)</t>
  </si>
  <si>
    <t>'23103009401</t>
  </si>
  <si>
    <t>水切町(2)</t>
  </si>
  <si>
    <t>'23103009402</t>
  </si>
  <si>
    <t>水切町(3)</t>
  </si>
  <si>
    <t>'23103009403</t>
  </si>
  <si>
    <t>水切町(4)</t>
  </si>
  <si>
    <t>'23103009404</t>
  </si>
  <si>
    <t>水切町(5)</t>
  </si>
  <si>
    <t>'23103009405</t>
  </si>
  <si>
    <t>水切町(6)</t>
  </si>
  <si>
    <t>'23103009406</t>
  </si>
  <si>
    <t>水切町(7)</t>
  </si>
  <si>
    <t>'23103009407</t>
  </si>
  <si>
    <t>名城(1)</t>
  </si>
  <si>
    <t>'23103009601</t>
  </si>
  <si>
    <t>名城(2)</t>
  </si>
  <si>
    <t>'23103009602</t>
  </si>
  <si>
    <t>名城(3)</t>
  </si>
  <si>
    <t>'23103009603</t>
  </si>
  <si>
    <t>柳原(1)</t>
  </si>
  <si>
    <t>'23103010101</t>
  </si>
  <si>
    <t>柳原(2)</t>
  </si>
  <si>
    <t>'23103010102</t>
  </si>
  <si>
    <t>柳原(3)</t>
  </si>
  <si>
    <t>'23103010103</t>
  </si>
  <si>
    <t>柳原(4)</t>
  </si>
  <si>
    <t>'23103010104</t>
  </si>
  <si>
    <t>芳野(2)</t>
  </si>
  <si>
    <t>'23103010502</t>
  </si>
  <si>
    <t>芳野(3)</t>
  </si>
  <si>
    <t>'23103010503</t>
  </si>
  <si>
    <t>若葉通(1)</t>
  </si>
  <si>
    <t>'23103010901</t>
  </si>
  <si>
    <t>若葉通(2)</t>
  </si>
  <si>
    <t>'23103010902</t>
  </si>
  <si>
    <t>若葉通(3)</t>
  </si>
  <si>
    <t>'23103010903</t>
  </si>
  <si>
    <t>若葉通(4)</t>
  </si>
  <si>
    <t>'23103010904</t>
  </si>
  <si>
    <t>若葉通(5)</t>
  </si>
  <si>
    <t>'23103010905</t>
  </si>
  <si>
    <t>山田(1)</t>
  </si>
  <si>
    <t>'23103011501</t>
  </si>
  <si>
    <t>山田(2)</t>
  </si>
  <si>
    <t>'23103011502</t>
  </si>
  <si>
    <t>平安(1)</t>
  </si>
  <si>
    <t>'23103011801</t>
  </si>
  <si>
    <t>平安(2)</t>
  </si>
  <si>
    <t>'23103011802</t>
  </si>
  <si>
    <t>上野(1)</t>
  </si>
  <si>
    <t>F</t>
  </si>
  <si>
    <t>2-F</t>
  </si>
  <si>
    <t>'23101001401</t>
  </si>
  <si>
    <t>上野(2)</t>
  </si>
  <si>
    <t>'23101001402</t>
  </si>
  <si>
    <t>上野(3)</t>
  </si>
  <si>
    <t>'23101001403</t>
  </si>
  <si>
    <t>萱場(1)</t>
  </si>
  <si>
    <t>'23101002601</t>
  </si>
  <si>
    <t>萱場(2)</t>
  </si>
  <si>
    <t>'23101002602</t>
  </si>
  <si>
    <t>神田町</t>
  </si>
  <si>
    <t>'23101003000</t>
  </si>
  <si>
    <t>北千種(1)</t>
  </si>
  <si>
    <t>'23101003201</t>
  </si>
  <si>
    <t>北千種(2)</t>
  </si>
  <si>
    <t>'23101003202</t>
  </si>
  <si>
    <t>北千種(3)</t>
  </si>
  <si>
    <t>'23101003203</t>
  </si>
  <si>
    <t>古出来(3)</t>
  </si>
  <si>
    <t>'23101004103</t>
  </si>
  <si>
    <t>下方町(1)</t>
  </si>
  <si>
    <t>'23101004501</t>
  </si>
  <si>
    <t>下方町(3)</t>
  </si>
  <si>
    <t>'23101004503</t>
  </si>
  <si>
    <t>下方町(4)</t>
  </si>
  <si>
    <t>'23101004504</t>
  </si>
  <si>
    <t>下方町(5)</t>
  </si>
  <si>
    <t>'23101004505</t>
  </si>
  <si>
    <t>下方町(6)</t>
  </si>
  <si>
    <t>'23101004506</t>
  </si>
  <si>
    <t>下方町(7)</t>
  </si>
  <si>
    <t>'23101004507</t>
  </si>
  <si>
    <t>松軒(1)</t>
  </si>
  <si>
    <t>'23101004701</t>
  </si>
  <si>
    <t>松軒(2)</t>
  </si>
  <si>
    <t>'23101004702</t>
  </si>
  <si>
    <t>振甫町(1)</t>
  </si>
  <si>
    <t>'23101005601</t>
  </si>
  <si>
    <t>振甫町(2)</t>
  </si>
  <si>
    <t>'23101005602</t>
  </si>
  <si>
    <t>振甫町(3)</t>
  </si>
  <si>
    <t>'23101005603</t>
  </si>
  <si>
    <t>清明山(1)</t>
  </si>
  <si>
    <t>'23101005801</t>
  </si>
  <si>
    <t>清明山(2)</t>
  </si>
  <si>
    <t>'23101005802</t>
  </si>
  <si>
    <t>谷口町</t>
  </si>
  <si>
    <t>'23101006500</t>
  </si>
  <si>
    <t>茶屋が坂(1)</t>
  </si>
  <si>
    <t>'23101006801</t>
  </si>
  <si>
    <t>茶屋が坂(2)</t>
  </si>
  <si>
    <t>'23101006802</t>
  </si>
  <si>
    <t>茶屋坂通(1)</t>
  </si>
  <si>
    <t>'23101006901</t>
  </si>
  <si>
    <t>天満通(1)</t>
  </si>
  <si>
    <t>'23101007501</t>
  </si>
  <si>
    <t>天満通(2)</t>
  </si>
  <si>
    <t>'23101007502</t>
  </si>
  <si>
    <t>鍋屋上野町</t>
  </si>
  <si>
    <t>'23101007900</t>
  </si>
  <si>
    <t>Accessで確認</t>
  </si>
  <si>
    <t>豊年町</t>
  </si>
  <si>
    <t>'23101010500</t>
  </si>
  <si>
    <t>宮の腰町</t>
  </si>
  <si>
    <t>'23101011600</t>
  </si>
  <si>
    <t>山手通(1)</t>
  </si>
  <si>
    <t>'23101011901</t>
  </si>
  <si>
    <t>若水(1)</t>
  </si>
  <si>
    <t>'23101012101</t>
  </si>
  <si>
    <t>若水(2)</t>
  </si>
  <si>
    <t>'23101012102</t>
  </si>
  <si>
    <t>若水(3)</t>
  </si>
  <si>
    <t>'23101012103</t>
  </si>
  <si>
    <t>古出来(1)</t>
  </si>
  <si>
    <t>'23102001101</t>
  </si>
  <si>
    <t>古出来(2)</t>
  </si>
  <si>
    <t>'23102001102</t>
  </si>
  <si>
    <t>'23102001103</t>
  </si>
  <si>
    <t>砂田橋(1)</t>
  </si>
  <si>
    <t>'23102001601</t>
  </si>
  <si>
    <t>砂田橋(2)</t>
  </si>
  <si>
    <t>'23102001602</t>
  </si>
  <si>
    <t>砂田橋(3)</t>
  </si>
  <si>
    <t>'23102001603</t>
  </si>
  <si>
    <t>砂田橋(4)</t>
  </si>
  <si>
    <t>'23102001604</t>
  </si>
  <si>
    <t>砂田橋(5)</t>
  </si>
  <si>
    <t>'23102001605</t>
  </si>
  <si>
    <t>大幸(1)</t>
  </si>
  <si>
    <t>'23102001801</t>
  </si>
  <si>
    <t>大幸(2)</t>
  </si>
  <si>
    <t>'23102001802</t>
  </si>
  <si>
    <t>大幸(3)</t>
  </si>
  <si>
    <t>'23102001803</t>
  </si>
  <si>
    <t>大幸(4)</t>
  </si>
  <si>
    <t>'23102001804</t>
  </si>
  <si>
    <t>大幸南(1)</t>
  </si>
  <si>
    <t>'23102001901</t>
  </si>
  <si>
    <t>大幸南(2)</t>
  </si>
  <si>
    <t>'23102001902</t>
  </si>
  <si>
    <t>出来町(3)</t>
  </si>
  <si>
    <t>'23102002303</t>
  </si>
  <si>
    <t>前浪町</t>
  </si>
  <si>
    <t>'23102004000</t>
  </si>
  <si>
    <t>矢田町</t>
  </si>
  <si>
    <t>'23102004200</t>
  </si>
  <si>
    <t>矢田東</t>
  </si>
  <si>
    <t>'23102004300</t>
  </si>
  <si>
    <t>矢田南(1)</t>
  </si>
  <si>
    <t>'23102004401</t>
  </si>
  <si>
    <t>矢田南(2)</t>
  </si>
  <si>
    <t>'23102004402</t>
  </si>
  <si>
    <t>矢田南(3)</t>
  </si>
  <si>
    <t>'23102004403</t>
  </si>
  <si>
    <t>矢田南(4)</t>
  </si>
  <si>
    <t>'23102004404</t>
  </si>
  <si>
    <t>矢田南(5)</t>
  </si>
  <si>
    <t>'23102004405</t>
  </si>
  <si>
    <t>矢田(1)</t>
  </si>
  <si>
    <t>'23102004901</t>
  </si>
  <si>
    <t>矢田(2)</t>
  </si>
  <si>
    <t>'23102004902</t>
  </si>
  <si>
    <t>矢田(3)</t>
  </si>
  <si>
    <t>'23102004903</t>
  </si>
  <si>
    <t>矢田(4)</t>
  </si>
  <si>
    <t>'23102004904</t>
  </si>
  <si>
    <t>矢田(5)</t>
  </si>
  <si>
    <t>'23102004905</t>
  </si>
  <si>
    <t>仲田(1)</t>
  </si>
  <si>
    <t>'23101007801</t>
  </si>
  <si>
    <t>池下町(2)</t>
  </si>
  <si>
    <t>G</t>
  </si>
  <si>
    <t>2-G</t>
  </si>
  <si>
    <t>'23101000602</t>
  </si>
  <si>
    <t>池下(1)</t>
  </si>
  <si>
    <t>'23101000701</t>
  </si>
  <si>
    <t>池下(2)</t>
  </si>
  <si>
    <t>'23101000702</t>
  </si>
  <si>
    <t>今池(1)</t>
  </si>
  <si>
    <t>'23101001201</t>
  </si>
  <si>
    <t>今池(4)</t>
  </si>
  <si>
    <t>'23101001204</t>
  </si>
  <si>
    <t>今池(5)</t>
  </si>
  <si>
    <t>'23101001205</t>
  </si>
  <si>
    <t>今池南</t>
  </si>
  <si>
    <t>'23101001300</t>
  </si>
  <si>
    <t>内山(1)</t>
  </si>
  <si>
    <t>'23101001501</t>
  </si>
  <si>
    <t>内山(2)</t>
  </si>
  <si>
    <t>'23101001502</t>
  </si>
  <si>
    <t>内山(3)</t>
  </si>
  <si>
    <t>'23101001503</t>
  </si>
  <si>
    <t>丘上町(1)</t>
  </si>
  <si>
    <t>'23101001801</t>
  </si>
  <si>
    <t>丘上町(2)</t>
  </si>
  <si>
    <t>'23101001802</t>
  </si>
  <si>
    <t>御棚町(1)</t>
  </si>
  <si>
    <t>'23101001901</t>
  </si>
  <si>
    <t>御棚町(2)</t>
  </si>
  <si>
    <t>'23101001902</t>
  </si>
  <si>
    <t>御棚町(3)</t>
  </si>
  <si>
    <t>'23101001903</t>
  </si>
  <si>
    <t>覚王山通(7)</t>
  </si>
  <si>
    <t>'23101002107</t>
  </si>
  <si>
    <t>覚王山通(8)</t>
  </si>
  <si>
    <t>'23101002108</t>
  </si>
  <si>
    <t>覚王山通(9)</t>
  </si>
  <si>
    <t>'23101002109</t>
  </si>
  <si>
    <t>観月町(1)</t>
  </si>
  <si>
    <t>'23101002901</t>
  </si>
  <si>
    <t>観月町(2)</t>
  </si>
  <si>
    <t>'23101002902</t>
  </si>
  <si>
    <t>菊坂町(1)</t>
  </si>
  <si>
    <t>'23101003101</t>
  </si>
  <si>
    <t>菊坂町(2)</t>
  </si>
  <si>
    <t>'23101003102</t>
  </si>
  <si>
    <t>菊坂町(3)</t>
  </si>
  <si>
    <t>'23101003103</t>
  </si>
  <si>
    <t>桐林町(1)</t>
  </si>
  <si>
    <t>'23101003601</t>
  </si>
  <si>
    <t>桐林町(2)</t>
  </si>
  <si>
    <t>'23101003602</t>
  </si>
  <si>
    <t>向陽町(1)</t>
  </si>
  <si>
    <t>'23101003901</t>
  </si>
  <si>
    <t>向陽町(2)</t>
  </si>
  <si>
    <t>'23101003902</t>
  </si>
  <si>
    <t>向陽町(3)</t>
  </si>
  <si>
    <t>'23101003903</t>
  </si>
  <si>
    <t>向陽(1)</t>
  </si>
  <si>
    <t>'23101004001</t>
  </si>
  <si>
    <t>山門町(1)</t>
  </si>
  <si>
    <t>'23101004401</t>
  </si>
  <si>
    <t>山門町(2)</t>
  </si>
  <si>
    <t>'23101004402</t>
  </si>
  <si>
    <t>振甫町(4)</t>
  </si>
  <si>
    <t>'23101005604</t>
  </si>
  <si>
    <t>末盛通(1)</t>
  </si>
  <si>
    <t>'23101005701</t>
  </si>
  <si>
    <t>末盛通(2)</t>
  </si>
  <si>
    <t>'23101005702</t>
  </si>
  <si>
    <t>高見(1)</t>
  </si>
  <si>
    <t>'23101006001</t>
  </si>
  <si>
    <t>高見(2)</t>
  </si>
  <si>
    <t>'23101006002</t>
  </si>
  <si>
    <t>田代町</t>
  </si>
  <si>
    <t>'23101006300</t>
  </si>
  <si>
    <t>田代本通(1)</t>
  </si>
  <si>
    <t>'23101006401</t>
  </si>
  <si>
    <t>田代本通(2)</t>
  </si>
  <si>
    <t>'23101006402</t>
  </si>
  <si>
    <t>田代本通(3)</t>
  </si>
  <si>
    <t>'23101006403</t>
  </si>
  <si>
    <t>月見坂町(1)</t>
  </si>
  <si>
    <t>'23101007301</t>
  </si>
  <si>
    <t>月見坂町(2)</t>
  </si>
  <si>
    <t>'23101007302</t>
  </si>
  <si>
    <t>仲田(2)</t>
  </si>
  <si>
    <t>'23101007802</t>
  </si>
  <si>
    <t>西山元町(1)</t>
  </si>
  <si>
    <t>'23101008301</t>
  </si>
  <si>
    <t>西山元町(2)</t>
  </si>
  <si>
    <t>'23101008302</t>
  </si>
  <si>
    <t>西山元町(3)</t>
  </si>
  <si>
    <t>'23101008303</t>
  </si>
  <si>
    <t>日進通(5)</t>
  </si>
  <si>
    <t>'23101008405</t>
  </si>
  <si>
    <t>日進通(6)</t>
  </si>
  <si>
    <t>'23101008406</t>
  </si>
  <si>
    <t>春岡(1)</t>
  </si>
  <si>
    <t>'23101008901</t>
  </si>
  <si>
    <t>春岡(2)</t>
  </si>
  <si>
    <t>'23101008902</t>
  </si>
  <si>
    <t>姫池通(1)</t>
  </si>
  <si>
    <t>'23101009701</t>
  </si>
  <si>
    <t>姫池通(2)</t>
  </si>
  <si>
    <t>'23101009702</t>
  </si>
  <si>
    <t>姫池通(3)</t>
  </si>
  <si>
    <t>'23101009703</t>
  </si>
  <si>
    <t>法王町(1)</t>
  </si>
  <si>
    <t>'23101010401</t>
  </si>
  <si>
    <t>法王町(2)</t>
  </si>
  <si>
    <t>'23101010402</t>
  </si>
  <si>
    <t>堀割町(1)</t>
  </si>
  <si>
    <t>'23101010901</t>
  </si>
  <si>
    <t>堀割町(2)</t>
  </si>
  <si>
    <t>'23101010902</t>
  </si>
  <si>
    <t>丸山町(1)</t>
  </si>
  <si>
    <t>'23101011101</t>
  </si>
  <si>
    <t>丸山町(2)</t>
  </si>
  <si>
    <t>'23101011102</t>
  </si>
  <si>
    <t>丸山町(3)</t>
  </si>
  <si>
    <t>'23101011103</t>
  </si>
  <si>
    <t>山添町(1)</t>
  </si>
  <si>
    <t>'23101011801</t>
  </si>
  <si>
    <t>山添町(2)</t>
  </si>
  <si>
    <t>'23101011802</t>
  </si>
  <si>
    <t>今池(3)</t>
  </si>
  <si>
    <t>2-H</t>
  </si>
  <si>
    <t>'23101001203</t>
  </si>
  <si>
    <t>今池(2)</t>
  </si>
  <si>
    <t>'23101001202</t>
  </si>
  <si>
    <t>千種(1)</t>
  </si>
  <si>
    <t>H</t>
  </si>
  <si>
    <t>'23101006601</t>
  </si>
  <si>
    <t>千種(2)</t>
  </si>
  <si>
    <t>'23101006602</t>
  </si>
  <si>
    <t>千種(3)</t>
  </si>
  <si>
    <t>'23101006603</t>
  </si>
  <si>
    <t>千種本町(7) 千種通(7)</t>
  </si>
  <si>
    <t>'23101006707</t>
  </si>
  <si>
    <t>花田町(1)</t>
  </si>
  <si>
    <t>'23101008801</t>
  </si>
  <si>
    <t>花田町(3)</t>
  </si>
  <si>
    <t>'23101008803</t>
  </si>
  <si>
    <t>吹上(1)</t>
  </si>
  <si>
    <t>'23101009901</t>
  </si>
  <si>
    <t>吹上(2) 千種町</t>
  </si>
  <si>
    <t>'23101009902</t>
  </si>
  <si>
    <t>曙町(1)</t>
  </si>
  <si>
    <t>'23107000101</t>
  </si>
  <si>
    <t>曙町(2)</t>
  </si>
  <si>
    <t>'23107000102</t>
  </si>
  <si>
    <t>池端町(1)</t>
  </si>
  <si>
    <t>'23107000501</t>
  </si>
  <si>
    <t>池端町(2)</t>
  </si>
  <si>
    <t>'23107000502</t>
  </si>
  <si>
    <t>永金町(1)</t>
  </si>
  <si>
    <t>'23107000701</t>
  </si>
  <si>
    <t>永金町(2)</t>
  </si>
  <si>
    <t>'23107000702</t>
  </si>
  <si>
    <t>恵方町(1)</t>
  </si>
  <si>
    <t>'23107000801</t>
  </si>
  <si>
    <t>恵方町(2)</t>
  </si>
  <si>
    <t>'23107000802</t>
  </si>
  <si>
    <t>円上町</t>
  </si>
  <si>
    <t>'23107000900</t>
  </si>
  <si>
    <t>木市町</t>
  </si>
  <si>
    <t>'23107001700</t>
  </si>
  <si>
    <t>北山町(1)</t>
  </si>
  <si>
    <t>'23107001901</t>
  </si>
  <si>
    <t>北山町(2)</t>
  </si>
  <si>
    <t>'23107001902</t>
  </si>
  <si>
    <t>北山本町(1)</t>
  </si>
  <si>
    <t>'23107002001</t>
  </si>
  <si>
    <t>北山本町(2)</t>
  </si>
  <si>
    <t>'23107002002</t>
  </si>
  <si>
    <t>車田町(1)</t>
  </si>
  <si>
    <t>'23107002101</t>
  </si>
  <si>
    <t>車田町(2)</t>
  </si>
  <si>
    <t>'23107002102</t>
  </si>
  <si>
    <t>紅梅町(1)</t>
  </si>
  <si>
    <t>'23107002201</t>
  </si>
  <si>
    <t>紅梅町(2)</t>
  </si>
  <si>
    <t>'23107002202</t>
  </si>
  <si>
    <t>御器所(1)</t>
  </si>
  <si>
    <t>'23107002301</t>
  </si>
  <si>
    <t>御器所(2)</t>
  </si>
  <si>
    <t>'23107002302</t>
  </si>
  <si>
    <t>御器所(3)</t>
  </si>
  <si>
    <t>'23107002303</t>
  </si>
  <si>
    <t>御器所(4)</t>
  </si>
  <si>
    <t>'23107002304</t>
  </si>
  <si>
    <t>御器所町</t>
  </si>
  <si>
    <t>'23107002400</t>
  </si>
  <si>
    <t>御器所通(1)</t>
  </si>
  <si>
    <t>'23107002501</t>
  </si>
  <si>
    <t>御器所通(2)</t>
  </si>
  <si>
    <t>'23107002502</t>
  </si>
  <si>
    <t>小桜町(1)</t>
  </si>
  <si>
    <t>'23107002801</t>
  </si>
  <si>
    <t>小桜町(2)</t>
  </si>
  <si>
    <t>'23107002802</t>
  </si>
  <si>
    <t>白金(1)</t>
  </si>
  <si>
    <t>'23107003401</t>
  </si>
  <si>
    <t>白金(2)</t>
  </si>
  <si>
    <t>'23107003402</t>
  </si>
  <si>
    <t>白金(3)</t>
  </si>
  <si>
    <t>'23107003403</t>
  </si>
  <si>
    <t>台町(1)</t>
  </si>
  <si>
    <t>'23107003501</t>
  </si>
  <si>
    <t>台町(2)</t>
  </si>
  <si>
    <t>'23107003502</t>
  </si>
  <si>
    <t>滝子町</t>
  </si>
  <si>
    <t>'23107004000</t>
  </si>
  <si>
    <t>鶴羽町(1)</t>
  </si>
  <si>
    <t>'23107004301</t>
  </si>
  <si>
    <t>鶴羽町(2)</t>
  </si>
  <si>
    <t>'23107004302</t>
  </si>
  <si>
    <t>鶴舞町</t>
  </si>
  <si>
    <t>'23107004400</t>
  </si>
  <si>
    <t>鶴舞(1)</t>
  </si>
  <si>
    <t>'23107004501</t>
  </si>
  <si>
    <t>鶴舞(2)</t>
  </si>
  <si>
    <t>'23107004502</t>
  </si>
  <si>
    <t>鶴舞(3)</t>
  </si>
  <si>
    <t>'23107004503</t>
  </si>
  <si>
    <t>鶴舞(4)</t>
  </si>
  <si>
    <t>'23107004504</t>
  </si>
  <si>
    <t>出口町(1)</t>
  </si>
  <si>
    <t>'23107004601</t>
  </si>
  <si>
    <t>出口町(2)</t>
  </si>
  <si>
    <t>'23107004602</t>
  </si>
  <si>
    <t>出口町(3)</t>
  </si>
  <si>
    <t>'23107004603</t>
  </si>
  <si>
    <t>天神町(1)</t>
  </si>
  <si>
    <t>'23107004701</t>
  </si>
  <si>
    <t>天神町(2)</t>
  </si>
  <si>
    <t>'23107004702</t>
  </si>
  <si>
    <t>東畑町(1)</t>
  </si>
  <si>
    <t>'23107005101</t>
  </si>
  <si>
    <t>東畑町(2)</t>
  </si>
  <si>
    <t>'23107005102</t>
  </si>
  <si>
    <t>狭間町</t>
  </si>
  <si>
    <t>'23107005700</t>
  </si>
  <si>
    <t>広池町</t>
  </si>
  <si>
    <t>'23107006000</t>
  </si>
  <si>
    <t>広瀬町(1)</t>
  </si>
  <si>
    <t>'23107006401</t>
  </si>
  <si>
    <t>広瀬町(2)</t>
  </si>
  <si>
    <t>'23107006402</t>
  </si>
  <si>
    <t>広見町(1)</t>
  </si>
  <si>
    <t>'23107006501</t>
  </si>
  <si>
    <t>広見町(2)</t>
  </si>
  <si>
    <t>'23107006502</t>
  </si>
  <si>
    <t>広見町(3)</t>
  </si>
  <si>
    <t>'23107006503</t>
  </si>
  <si>
    <t>広見町(4)</t>
  </si>
  <si>
    <t>'23107006504</t>
  </si>
  <si>
    <t>広見町(5)</t>
  </si>
  <si>
    <t>'23107006505</t>
  </si>
  <si>
    <t>広見町(6)</t>
  </si>
  <si>
    <t>'23107006506</t>
  </si>
  <si>
    <t>吹上町(1)</t>
  </si>
  <si>
    <t>'23107006601</t>
  </si>
  <si>
    <t>吹上町(2)</t>
  </si>
  <si>
    <t>'23107006602</t>
  </si>
  <si>
    <t>'23107006701</t>
  </si>
  <si>
    <t>吹上(2)</t>
  </si>
  <si>
    <t>'23107006702</t>
  </si>
  <si>
    <t>福江(1)</t>
  </si>
  <si>
    <t>'23107006801</t>
  </si>
  <si>
    <t>福江(2)</t>
  </si>
  <si>
    <t>'23107006802</t>
  </si>
  <si>
    <t>福江(3)</t>
  </si>
  <si>
    <t>'23107006803</t>
  </si>
  <si>
    <t>松風町(1)</t>
  </si>
  <si>
    <t>'23107007201</t>
  </si>
  <si>
    <t>松風町(2)</t>
  </si>
  <si>
    <t>'23107007202</t>
  </si>
  <si>
    <t>丸屋町(1)</t>
  </si>
  <si>
    <t>'23107007301</t>
  </si>
  <si>
    <t>丸屋町(2)</t>
  </si>
  <si>
    <t>'23107007302</t>
  </si>
  <si>
    <t>丸屋町(3)</t>
  </si>
  <si>
    <t>'23107007303</t>
  </si>
  <si>
    <t>丸屋町(4)</t>
  </si>
  <si>
    <t>'23107007304</t>
  </si>
  <si>
    <t>丸屋町(5)</t>
  </si>
  <si>
    <t>'23107007305</t>
  </si>
  <si>
    <t>丸屋町(6)</t>
  </si>
  <si>
    <t>'23107007306</t>
  </si>
  <si>
    <t>緑町(1)</t>
  </si>
  <si>
    <t>'23107007401</t>
  </si>
  <si>
    <t>緑町(2)</t>
  </si>
  <si>
    <t>'23107007402</t>
  </si>
  <si>
    <t>村雲町</t>
  </si>
  <si>
    <t>'23107008000</t>
  </si>
  <si>
    <t>明月町(1)</t>
  </si>
  <si>
    <t>'23107008101</t>
  </si>
  <si>
    <t>明月町(2)</t>
  </si>
  <si>
    <t>'23107008102</t>
  </si>
  <si>
    <t>山脇町(1)</t>
  </si>
  <si>
    <t>'23107009101</t>
  </si>
  <si>
    <t>山脇町(2)</t>
  </si>
  <si>
    <t>'23107009102</t>
  </si>
  <si>
    <t>山脇町(3)</t>
  </si>
  <si>
    <t>'23107009103</t>
  </si>
  <si>
    <t>山脇町(4)</t>
  </si>
  <si>
    <t>'23107009104</t>
  </si>
  <si>
    <t>雪見町(1)</t>
  </si>
  <si>
    <t>'23107009201</t>
  </si>
  <si>
    <t>雪見町(2)</t>
  </si>
  <si>
    <t>'23107009202</t>
  </si>
  <si>
    <t>若柳町(1)</t>
  </si>
  <si>
    <t>'23107009401</t>
  </si>
  <si>
    <t>若柳町(2)</t>
  </si>
  <si>
    <t>'23107009402</t>
  </si>
  <si>
    <t>桜山町(1)</t>
  </si>
  <si>
    <t>'23107003001</t>
  </si>
  <si>
    <t>桜山町(2)</t>
  </si>
  <si>
    <t>'23107003002</t>
  </si>
  <si>
    <t>桜山町(3)</t>
  </si>
  <si>
    <t>'23107003003</t>
  </si>
  <si>
    <t>桜山町(4)</t>
  </si>
  <si>
    <t>'23107003004</t>
  </si>
  <si>
    <t>桜山町(5)</t>
  </si>
  <si>
    <t>'23107003005</t>
  </si>
  <si>
    <t>新栄(3)</t>
  </si>
  <si>
    <t>'23101005403</t>
  </si>
  <si>
    <t>acsess</t>
    <phoneticPr fontId="2"/>
  </si>
  <si>
    <t>桜山町(6)</t>
  </si>
  <si>
    <t>'23107003006</t>
  </si>
  <si>
    <t>阿由知通(1)</t>
  </si>
  <si>
    <t>'23107000201</t>
  </si>
  <si>
    <t>阿由知通(2)</t>
  </si>
  <si>
    <t>'23107000202</t>
  </si>
  <si>
    <t>阿由知通(3)</t>
  </si>
  <si>
    <t>'23107000203</t>
  </si>
  <si>
    <t>阿由知通(4)</t>
  </si>
  <si>
    <t>'23107000204</t>
  </si>
  <si>
    <t>阿由知通(5)</t>
  </si>
  <si>
    <t>'23107000205</t>
  </si>
  <si>
    <t>青柳町(5)</t>
  </si>
  <si>
    <t>I</t>
  </si>
  <si>
    <t>'23101000105</t>
  </si>
  <si>
    <t>青柳町(6)</t>
  </si>
  <si>
    <t>'23101000106</t>
  </si>
  <si>
    <t>青柳町(7)</t>
  </si>
  <si>
    <t>'23101000107</t>
  </si>
  <si>
    <t>大久手町(5)</t>
  </si>
  <si>
    <t>'23101001605</t>
  </si>
  <si>
    <t>大久手町(6)</t>
  </si>
  <si>
    <t>'23101001606</t>
  </si>
  <si>
    <t>大久手町(7)</t>
  </si>
  <si>
    <t>'23101001607</t>
  </si>
  <si>
    <t>大島町(1)</t>
  </si>
  <si>
    <t>'23101001701</t>
  </si>
  <si>
    <t>大島町(2)</t>
  </si>
  <si>
    <t>'23101001702</t>
  </si>
  <si>
    <t>大島町(3)</t>
  </si>
  <si>
    <t>'23101001703</t>
  </si>
  <si>
    <t>大島町(4)</t>
  </si>
  <si>
    <t>'23101001704</t>
  </si>
  <si>
    <t>小松町(5)</t>
  </si>
  <si>
    <t>'23101004205</t>
  </si>
  <si>
    <t>小松町(6)</t>
  </si>
  <si>
    <t>'23101004206</t>
  </si>
  <si>
    <t>小松町(7)</t>
  </si>
  <si>
    <t>'23101004207</t>
  </si>
  <si>
    <t>城木町(1)</t>
  </si>
  <si>
    <t>'23101005001</t>
  </si>
  <si>
    <t>城木町(2)</t>
  </si>
  <si>
    <t>'23101005002</t>
  </si>
  <si>
    <t>城木町(3)</t>
  </si>
  <si>
    <t>'23101005003</t>
  </si>
  <si>
    <t>田代本通(4)</t>
  </si>
  <si>
    <t>'23101006404</t>
  </si>
  <si>
    <t>田代本通(5)</t>
  </si>
  <si>
    <t>'23101006405</t>
  </si>
  <si>
    <t>千種通(5)</t>
  </si>
  <si>
    <t>'23101006705</t>
  </si>
  <si>
    <t>千種通(6)</t>
  </si>
  <si>
    <t>'23101006706</t>
  </si>
  <si>
    <t>南明町(1)</t>
  </si>
  <si>
    <t>'23101008001</t>
  </si>
  <si>
    <t>南明町(2)</t>
  </si>
  <si>
    <t>'23101008002</t>
  </si>
  <si>
    <t>南明町(3)</t>
  </si>
  <si>
    <t>'23101008003</t>
  </si>
  <si>
    <t>日進通(1)</t>
  </si>
  <si>
    <t>'23101008401</t>
  </si>
  <si>
    <t>日進通(2)</t>
  </si>
  <si>
    <t>'23101008402</t>
  </si>
  <si>
    <t>日進通(3)</t>
  </si>
  <si>
    <t>'23101008403</t>
  </si>
  <si>
    <t>日進通(4)</t>
  </si>
  <si>
    <t>'23101008404</t>
  </si>
  <si>
    <t>春岡通(5)</t>
  </si>
  <si>
    <t>'23101009005</t>
  </si>
  <si>
    <t>春岡通(6)</t>
  </si>
  <si>
    <t>'23101009006</t>
  </si>
  <si>
    <t>春岡通(7)</t>
  </si>
  <si>
    <t>'23101009007</t>
  </si>
  <si>
    <t>日岡町(1)</t>
  </si>
  <si>
    <t>'23101009601</t>
  </si>
  <si>
    <t>日岡町(2)</t>
  </si>
  <si>
    <t>'23101009602</t>
  </si>
  <si>
    <t>日岡町(3)</t>
  </si>
  <si>
    <t>'23101009603</t>
  </si>
  <si>
    <t>曙町(3)</t>
  </si>
  <si>
    <t>'23107000103</t>
  </si>
  <si>
    <t>荒田町(1)</t>
  </si>
  <si>
    <t>'23107000301</t>
  </si>
  <si>
    <t>荒田町(2)</t>
  </si>
  <si>
    <t>'23107000302</t>
  </si>
  <si>
    <t>荒田町(3)</t>
  </si>
  <si>
    <t>'23107000303</t>
  </si>
  <si>
    <t>荒田町(4)</t>
  </si>
  <si>
    <t>'23107000304</t>
  </si>
  <si>
    <t>荒田町(5)</t>
  </si>
  <si>
    <t>'23107000305</t>
  </si>
  <si>
    <t>石仏町(1)</t>
  </si>
  <si>
    <t>'23107000601</t>
  </si>
  <si>
    <t>石仏町(2)</t>
  </si>
  <si>
    <t>'23107000602</t>
  </si>
  <si>
    <t>恵方町(3)</t>
  </si>
  <si>
    <t>'23107000803</t>
  </si>
  <si>
    <t>折戸町(1)</t>
  </si>
  <si>
    <t>'23107001001</t>
  </si>
  <si>
    <t>折戸町(2)</t>
  </si>
  <si>
    <t>'23107001002</t>
  </si>
  <si>
    <t>折戸町(3)</t>
  </si>
  <si>
    <t>'23107001003</t>
  </si>
  <si>
    <t>折戸町(4)</t>
  </si>
  <si>
    <t>'23107001004</t>
  </si>
  <si>
    <t>折戸町(5)</t>
  </si>
  <si>
    <t>'23107001005</t>
  </si>
  <si>
    <t>折戸町(6)</t>
  </si>
  <si>
    <t>'23107001006</t>
  </si>
  <si>
    <t>川名町(1)</t>
  </si>
  <si>
    <t>'23107001301</t>
  </si>
  <si>
    <t>川名町(2)</t>
  </si>
  <si>
    <t>'23107001302</t>
  </si>
  <si>
    <t>川名町(3)</t>
  </si>
  <si>
    <t>'23107001303</t>
  </si>
  <si>
    <t>川名町(4)</t>
  </si>
  <si>
    <t>'23107001304</t>
  </si>
  <si>
    <t>川名町(5)</t>
  </si>
  <si>
    <t>'23107001305</t>
  </si>
  <si>
    <t>川名町(6)</t>
  </si>
  <si>
    <t>'23107001306</t>
  </si>
  <si>
    <t>川名本町(1)</t>
  </si>
  <si>
    <t>'23107001401</t>
  </si>
  <si>
    <t>川名本町(2)</t>
  </si>
  <si>
    <t>'23107001402</t>
  </si>
  <si>
    <t>川名本町(3)</t>
  </si>
  <si>
    <t>'23107001403</t>
  </si>
  <si>
    <t>川名本町(4)</t>
  </si>
  <si>
    <t>'23107001404</t>
  </si>
  <si>
    <t>川名本町(5)</t>
  </si>
  <si>
    <t>'23107001405</t>
  </si>
  <si>
    <t>川名本町(6)</t>
  </si>
  <si>
    <t>'23107001406</t>
  </si>
  <si>
    <t>川原通(1)</t>
  </si>
  <si>
    <t>'23107001601</t>
  </si>
  <si>
    <t>川原通(2)</t>
  </si>
  <si>
    <t>'23107001602</t>
  </si>
  <si>
    <t>川原通(3)</t>
  </si>
  <si>
    <t>'23107001603</t>
  </si>
  <si>
    <t>川原通(4)</t>
  </si>
  <si>
    <t>'23107001604</t>
  </si>
  <si>
    <t>川原通(5)</t>
  </si>
  <si>
    <t>'23107001605</t>
  </si>
  <si>
    <t>川原通(6)</t>
  </si>
  <si>
    <t>'23107001606</t>
  </si>
  <si>
    <t>川原通(7)</t>
  </si>
  <si>
    <t>'23107001607</t>
  </si>
  <si>
    <t>川原通(8)</t>
  </si>
  <si>
    <t>'23107001608</t>
  </si>
  <si>
    <t>菊園町(1)</t>
  </si>
  <si>
    <t>'23107001801</t>
  </si>
  <si>
    <t>菊園町(2)</t>
  </si>
  <si>
    <t>'23107001802</t>
  </si>
  <si>
    <t>菊園町(3)</t>
  </si>
  <si>
    <t>'23107001803</t>
  </si>
  <si>
    <t>菊園町(4)</t>
  </si>
  <si>
    <t>'23107001804</t>
  </si>
  <si>
    <t>菊園町(5)</t>
  </si>
  <si>
    <t>'23107001805</t>
  </si>
  <si>
    <t>菊園町(6)</t>
  </si>
  <si>
    <t>'23107001806</t>
  </si>
  <si>
    <t>北山町(3)</t>
  </si>
  <si>
    <t>'23107001903</t>
  </si>
  <si>
    <t>紅梅町(3)</t>
  </si>
  <si>
    <t>'23107002203</t>
  </si>
  <si>
    <t>御器所通(3)</t>
  </si>
  <si>
    <t>'23107002503</t>
  </si>
  <si>
    <t>小坂町(1)</t>
  </si>
  <si>
    <t>'23107002701</t>
  </si>
  <si>
    <t>小坂町(2)</t>
  </si>
  <si>
    <t>'23107002702</t>
  </si>
  <si>
    <t>小坂町(3)</t>
  </si>
  <si>
    <t>'23107002703</t>
  </si>
  <si>
    <t>小桜町(3)</t>
  </si>
  <si>
    <t>'23107002803</t>
  </si>
  <si>
    <t>塩付通(1)</t>
  </si>
  <si>
    <t>'23107003101</t>
  </si>
  <si>
    <t>塩付通(2)</t>
  </si>
  <si>
    <t>'23107003102</t>
  </si>
  <si>
    <t>塩付通(3)</t>
  </si>
  <si>
    <t>'23107003103</t>
  </si>
  <si>
    <t>塩付通(4)</t>
  </si>
  <si>
    <t>'23107003104</t>
  </si>
  <si>
    <t>塩付通(5)</t>
  </si>
  <si>
    <t>'23107003105</t>
  </si>
  <si>
    <t>塩付通(6)</t>
  </si>
  <si>
    <t>'23107003106</t>
  </si>
  <si>
    <t>塩付通(7)</t>
  </si>
  <si>
    <t>'23107003107</t>
  </si>
  <si>
    <t>下構町(1)</t>
  </si>
  <si>
    <t>'23107003301</t>
  </si>
  <si>
    <t>下構町(2)</t>
  </si>
  <si>
    <t>'23107003302</t>
  </si>
  <si>
    <t>台町(3)</t>
  </si>
  <si>
    <t>'23107003503</t>
  </si>
  <si>
    <t>檀溪通(1)</t>
  </si>
  <si>
    <t>'23107004201</t>
  </si>
  <si>
    <t>檀溪通(2)</t>
  </si>
  <si>
    <t>'23107004202</t>
  </si>
  <si>
    <t>檀溪通(3)</t>
  </si>
  <si>
    <t>'23107004203</t>
  </si>
  <si>
    <t>檀溪通(4)</t>
  </si>
  <si>
    <t>'23107004204</t>
  </si>
  <si>
    <t>檀溪通(5)</t>
  </si>
  <si>
    <t>'23107004205</t>
  </si>
  <si>
    <t>鶴羽町(3)</t>
  </si>
  <si>
    <t>'23107004303</t>
  </si>
  <si>
    <t>天神町(3)</t>
  </si>
  <si>
    <t>'23107004703</t>
  </si>
  <si>
    <t>陶生町(1)</t>
  </si>
  <si>
    <t>'23107005001</t>
  </si>
  <si>
    <t>陶生町(2)</t>
  </si>
  <si>
    <t>'23107005002</t>
  </si>
  <si>
    <t>戸田町(1)</t>
  </si>
  <si>
    <t>'23107005201</t>
  </si>
  <si>
    <t>戸田町(2)</t>
  </si>
  <si>
    <t>'23107005202</t>
  </si>
  <si>
    <t>戸田町(3)</t>
  </si>
  <si>
    <t>'23107005203</t>
  </si>
  <si>
    <t>戸田町(4)</t>
  </si>
  <si>
    <t>'23107005204</t>
  </si>
  <si>
    <t>戸田町(5)</t>
  </si>
  <si>
    <t>'23107005205</t>
  </si>
  <si>
    <t>長池町(1)</t>
  </si>
  <si>
    <t>'23107005301</t>
  </si>
  <si>
    <t>長池町(2)</t>
  </si>
  <si>
    <t>'23107005302</t>
  </si>
  <si>
    <t>長池町(3)</t>
  </si>
  <si>
    <t>'23107005303</t>
  </si>
  <si>
    <t>長池町(4)</t>
  </si>
  <si>
    <t>'23107005304</t>
  </si>
  <si>
    <t>長池町(5)</t>
  </si>
  <si>
    <t>'23107005305</t>
  </si>
  <si>
    <t>長戸町(1)</t>
  </si>
  <si>
    <t>'23107005401</t>
  </si>
  <si>
    <t>長戸町(2)</t>
  </si>
  <si>
    <t>'23107005402</t>
  </si>
  <si>
    <t>長戸町(3)</t>
  </si>
  <si>
    <t>'23107005403</t>
  </si>
  <si>
    <t>長戸町(4)</t>
  </si>
  <si>
    <t>'23107005404</t>
  </si>
  <si>
    <t>長戸町(5)</t>
  </si>
  <si>
    <t>'23107005405</t>
  </si>
  <si>
    <t>長戸町(6)</t>
  </si>
  <si>
    <t>'23107005406</t>
  </si>
  <si>
    <t>萩原町(1)</t>
  </si>
  <si>
    <t>'23107005601</t>
  </si>
  <si>
    <t>萩原町(2)</t>
  </si>
  <si>
    <t>'23107005602</t>
  </si>
  <si>
    <t>萩原町(3)</t>
  </si>
  <si>
    <t>'23107005603</t>
  </si>
  <si>
    <t>萩原町(4)</t>
  </si>
  <si>
    <t>'23107005604</t>
  </si>
  <si>
    <t>萩原町(5)</t>
  </si>
  <si>
    <t>'23107005605</t>
  </si>
  <si>
    <t>萩原町(6)</t>
  </si>
  <si>
    <t>'23107005606</t>
  </si>
  <si>
    <t>広路本町(1)</t>
  </si>
  <si>
    <t>'23107006201</t>
  </si>
  <si>
    <t>広路本町(2)</t>
  </si>
  <si>
    <t>'23107006202</t>
  </si>
  <si>
    <t>広路本町(3)</t>
  </si>
  <si>
    <t>'23107006203</t>
  </si>
  <si>
    <t>広路本町(4)</t>
  </si>
  <si>
    <t>'23107006204</t>
  </si>
  <si>
    <t>広路本町(5)</t>
  </si>
  <si>
    <t>'23107006205</t>
  </si>
  <si>
    <t>広路本町(6)</t>
  </si>
  <si>
    <t>'23107006206</t>
  </si>
  <si>
    <t>広路通(1)</t>
  </si>
  <si>
    <t>'23107006301</t>
  </si>
  <si>
    <t>広路通(2)</t>
  </si>
  <si>
    <t>'23107006302</t>
  </si>
  <si>
    <t>広路通(3)</t>
  </si>
  <si>
    <t>'23107006303</t>
  </si>
  <si>
    <t>広路通(4)</t>
  </si>
  <si>
    <t>'23107006304</t>
  </si>
  <si>
    <t>広路通(5)</t>
  </si>
  <si>
    <t>'23107006305</t>
  </si>
  <si>
    <t>広路通(6)</t>
  </si>
  <si>
    <t>'23107006306</t>
  </si>
  <si>
    <t>広路通(7)</t>
  </si>
  <si>
    <t>'23107006307</t>
  </si>
  <si>
    <t>広瀬町(3)</t>
  </si>
  <si>
    <t>'23107006403</t>
  </si>
  <si>
    <t>藤成通(1)</t>
  </si>
  <si>
    <t>'23107007001</t>
  </si>
  <si>
    <t>藤成通(2)</t>
  </si>
  <si>
    <t>'23107007002</t>
  </si>
  <si>
    <t>藤成通(3)</t>
  </si>
  <si>
    <t>'23107007003</t>
  </si>
  <si>
    <t>藤成通(4)</t>
  </si>
  <si>
    <t>'23107007004</t>
  </si>
  <si>
    <t>藤成通(5)</t>
  </si>
  <si>
    <t>'23107007005</t>
  </si>
  <si>
    <t>藤成通(6)</t>
  </si>
  <si>
    <t>'23107007006</t>
  </si>
  <si>
    <t>松風町(3)</t>
  </si>
  <si>
    <t>'23107007203</t>
  </si>
  <si>
    <t>緑町(3)</t>
  </si>
  <si>
    <t>'23107007403</t>
  </si>
  <si>
    <t>南分町(1)</t>
  </si>
  <si>
    <t>'23107007601</t>
  </si>
  <si>
    <t>南分町(2)</t>
  </si>
  <si>
    <t>'23107007602</t>
  </si>
  <si>
    <t>南分町(3)</t>
  </si>
  <si>
    <t>'23107007603</t>
  </si>
  <si>
    <t>南分町(4)</t>
  </si>
  <si>
    <t>'23107007604</t>
  </si>
  <si>
    <t>南分町(5)</t>
  </si>
  <si>
    <t>'23107007605</t>
  </si>
  <si>
    <t>南分町(6)</t>
  </si>
  <si>
    <t>'23107007606</t>
  </si>
  <si>
    <t>明月町(3)</t>
  </si>
  <si>
    <t>'23107008103</t>
  </si>
  <si>
    <t>元宮町(1)</t>
  </si>
  <si>
    <t>'23107008201</t>
  </si>
  <si>
    <t>元宮町(2)</t>
  </si>
  <si>
    <t>'23107008202</t>
  </si>
  <si>
    <t>元宮町(3)</t>
  </si>
  <si>
    <t>'23107008203</t>
  </si>
  <si>
    <t>元宮町(4)</t>
  </si>
  <si>
    <t>'23107008204</t>
  </si>
  <si>
    <t>元宮町(5)</t>
  </si>
  <si>
    <t>'23107008205</t>
  </si>
  <si>
    <t>元宮町(6)</t>
  </si>
  <si>
    <t>'23107008206</t>
  </si>
  <si>
    <t>安田通(1)</t>
  </si>
  <si>
    <t>'23107008501</t>
  </si>
  <si>
    <t>安田通(2)</t>
  </si>
  <si>
    <t>'23107008502</t>
  </si>
  <si>
    <t>安田通(3)</t>
  </si>
  <si>
    <t>'23107008503</t>
  </si>
  <si>
    <t>安田通(4)</t>
  </si>
  <si>
    <t>'23107008504</t>
  </si>
  <si>
    <t>安田通(5)</t>
  </si>
  <si>
    <t>'23107008505</t>
  </si>
  <si>
    <t>安田通(6)</t>
  </si>
  <si>
    <t>'23107008506</t>
  </si>
  <si>
    <t>安田通(7)</t>
  </si>
  <si>
    <t>'23107008507</t>
  </si>
  <si>
    <t>大和町(1)</t>
  </si>
  <si>
    <t>'23107008701</t>
  </si>
  <si>
    <t>大和町(2)</t>
  </si>
  <si>
    <t>'23107008702</t>
  </si>
  <si>
    <t>雪見町(3)</t>
  </si>
  <si>
    <t>'23107009203</t>
  </si>
  <si>
    <t>若柳町(3)</t>
  </si>
  <si>
    <t>'23107009403</t>
  </si>
  <si>
    <t>市区群</t>
    <rPh sb="0" eb="3">
      <t>シクグン</t>
    </rPh>
    <phoneticPr fontId="2"/>
  </si>
  <si>
    <t>熱田区</t>
  </si>
  <si>
    <t>中川区</t>
  </si>
  <si>
    <t>熱田区・中川区</t>
    <rPh sb="4" eb="7">
      <t>ナカガワク</t>
    </rPh>
    <phoneticPr fontId="2"/>
  </si>
  <si>
    <t>熱田区・中川区・港区</t>
    <rPh sb="4" eb="7">
      <t>ナカガワク</t>
    </rPh>
    <rPh sb="8" eb="10">
      <t>ミナトク</t>
    </rPh>
    <phoneticPr fontId="2"/>
  </si>
  <si>
    <t>中川区・港区</t>
    <rPh sb="0" eb="3">
      <t>ナカガワク</t>
    </rPh>
    <rPh sb="4" eb="6">
      <t>ミナトク</t>
    </rPh>
    <phoneticPr fontId="2"/>
  </si>
  <si>
    <t xml:space="preserve"> @LETTER withメ～テレ　配布エリア明細表②</t>
    <rPh sb="18" eb="20">
      <t>ハイフ</t>
    </rPh>
    <rPh sb="23" eb="26">
      <t>メイサイヒョウ</t>
    </rPh>
    <phoneticPr fontId="2"/>
  </si>
  <si>
    <t>中区</t>
    <rPh sb="0" eb="2">
      <t>ナカク</t>
    </rPh>
    <phoneticPr fontId="2"/>
  </si>
  <si>
    <t>東区・千種区</t>
    <rPh sb="0" eb="2">
      <t>ヒガシク</t>
    </rPh>
    <rPh sb="3" eb="6">
      <t>チクサク</t>
    </rPh>
    <phoneticPr fontId="2"/>
  </si>
  <si>
    <t>千種区</t>
    <rPh sb="0" eb="3">
      <t>チクサク</t>
    </rPh>
    <phoneticPr fontId="2"/>
  </si>
  <si>
    <t>千種区・昭和区</t>
    <rPh sb="0" eb="3">
      <t>チクサク</t>
    </rPh>
    <rPh sb="4" eb="7">
      <t>ショウワク</t>
    </rPh>
    <phoneticPr fontId="2"/>
  </si>
  <si>
    <t>地区ID</t>
    <rPh sb="0" eb="2">
      <t>チク</t>
    </rPh>
    <phoneticPr fontId="3"/>
  </si>
  <si>
    <t>■2026年7月号　料金表</t>
    <rPh sb="5" eb="6">
      <t>ネン</t>
    </rPh>
    <rPh sb="7" eb="8">
      <t>ガツ</t>
    </rPh>
    <rPh sb="8" eb="9">
      <t>ゴウ</t>
    </rPh>
    <rPh sb="10" eb="13">
      <t>リョウキンヒョウ</t>
    </rPh>
    <phoneticPr fontId="13"/>
  </si>
  <si>
    <t>サイズ</t>
    <phoneticPr fontId="13"/>
  </si>
  <si>
    <t>最大重量
(1枚)</t>
    <rPh sb="0" eb="2">
      <t>サイダイ</t>
    </rPh>
    <rPh sb="2" eb="4">
      <t>ジュウリョウ</t>
    </rPh>
    <rPh sb="7" eb="8">
      <t>マイ</t>
    </rPh>
    <phoneticPr fontId="13"/>
  </si>
  <si>
    <t>料金
(税抜)</t>
    <rPh sb="0" eb="2">
      <t>リョウキン</t>
    </rPh>
    <rPh sb="4" eb="6">
      <t>ゼイヌ</t>
    </rPh>
    <phoneticPr fontId="13"/>
  </si>
  <si>
    <t>B版</t>
    <rPh sb="1" eb="2">
      <t>バン</t>
    </rPh>
    <phoneticPr fontId="13"/>
  </si>
  <si>
    <t>B5以下</t>
    <rPh sb="2" eb="4">
      <t>イカ</t>
    </rPh>
    <phoneticPr fontId="13"/>
  </si>
  <si>
    <t>~10g</t>
    <phoneticPr fontId="13"/>
  </si>
  <si>
    <t>5.25円</t>
    <rPh sb="4" eb="5">
      <t>エン</t>
    </rPh>
    <phoneticPr fontId="2"/>
  </si>
  <si>
    <t>A版</t>
    <rPh sb="1" eb="2">
      <t>バン</t>
    </rPh>
    <phoneticPr fontId="13"/>
  </si>
  <si>
    <t>A4以下</t>
    <rPh sb="2" eb="4">
      <t>イカ</t>
    </rPh>
    <phoneticPr fontId="13"/>
  </si>
  <si>
    <t>~7g</t>
    <phoneticPr fontId="13"/>
  </si>
  <si>
    <t>5.25円</t>
    <phoneticPr fontId="2"/>
  </si>
  <si>
    <t>B4
(2折り)</t>
    <phoneticPr fontId="13"/>
  </si>
  <si>
    <t>B3
(2折り)</t>
    <phoneticPr fontId="13"/>
  </si>
  <si>
    <t>~16g</t>
    <phoneticPr fontId="13"/>
  </si>
  <si>
    <t>6.75円</t>
    <phoneticPr fontId="2"/>
  </si>
  <si>
    <t>A3
(2折り)</t>
    <phoneticPr fontId="13"/>
  </si>
  <si>
    <t>~13g</t>
    <phoneticPr fontId="13"/>
  </si>
  <si>
    <t>6.00円</t>
    <phoneticPr fontId="2"/>
  </si>
  <si>
    <t>B2
(2折り)</t>
    <phoneticPr fontId="13"/>
  </si>
  <si>
    <t>~32g</t>
    <phoneticPr fontId="13"/>
  </si>
  <si>
    <t>7.25円</t>
    <phoneticPr fontId="2"/>
  </si>
  <si>
    <t>A2
(2折り)</t>
    <phoneticPr fontId="13"/>
  </si>
  <si>
    <t>~22g</t>
    <phoneticPr fontId="13"/>
  </si>
  <si>
    <t>※上記以外のチラシサイズ、封筒、カタログ冊子、厚紙の折込については別途お気軽にご相談ください。</t>
    <rPh sb="1" eb="3">
      <t>ジョウキ</t>
    </rPh>
    <rPh sb="3" eb="5">
      <t>イガイ</t>
    </rPh>
    <rPh sb="13" eb="15">
      <t>フウトウ</t>
    </rPh>
    <rPh sb="20" eb="22">
      <t>サッシ</t>
    </rPh>
    <rPh sb="23" eb="25">
      <t>アツガミ</t>
    </rPh>
    <rPh sb="26" eb="28">
      <t>オリコミ</t>
    </rPh>
    <rPh sb="33" eb="35">
      <t>ベット</t>
    </rPh>
    <rPh sb="36" eb="38">
      <t>キガル</t>
    </rPh>
    <rPh sb="40" eb="42">
      <t>ソウダン</t>
    </rPh>
    <phoneticPr fontId="13"/>
  </si>
  <si>
    <t>■お申込みスケジュール</t>
    <rPh sb="2" eb="4">
      <t>モウシコ</t>
    </rPh>
    <phoneticPr fontId="2"/>
  </si>
  <si>
    <t>申込締切日</t>
    <rPh sb="0" eb="2">
      <t>モウシコミ</t>
    </rPh>
    <rPh sb="2" eb="5">
      <t>シメキリビ</t>
    </rPh>
    <phoneticPr fontId="13"/>
  </si>
  <si>
    <t>6月19日(金)</t>
  </si>
  <si>
    <t>納品締切日</t>
    <rPh sb="0" eb="2">
      <t>ノウヒン</t>
    </rPh>
    <rPh sb="2" eb="5">
      <t>シメキリビ</t>
    </rPh>
    <phoneticPr fontId="13"/>
  </si>
  <si>
    <t xml:space="preserve">6月24(水) </t>
  </si>
  <si>
    <t>配布開始日</t>
    <rPh sb="0" eb="2">
      <t>ハイフ</t>
    </rPh>
    <rPh sb="2" eb="5">
      <t>カイシビ</t>
    </rPh>
    <phoneticPr fontId="13"/>
  </si>
  <si>
    <t xml:space="preserve">7月1日(水) </t>
  </si>
  <si>
    <t>配布終了日</t>
    <rPh sb="0" eb="2">
      <t>ハイフ</t>
    </rPh>
    <rPh sb="2" eb="4">
      <t>シュウリョウ</t>
    </rPh>
    <rPh sb="4" eb="5">
      <t>ビ</t>
    </rPh>
    <phoneticPr fontId="13"/>
  </si>
  <si>
    <t xml:space="preserve">7月14日(火) </t>
  </si>
  <si>
    <t>予備日</t>
    <rPh sb="0" eb="3">
      <t>ヨビビ</t>
    </rPh>
    <phoneticPr fontId="13"/>
  </si>
  <si>
    <t xml:space="preserve">7月15日(水) </t>
  </si>
  <si>
    <t>■ご納品先</t>
    <rPh sb="2" eb="5">
      <t>ノウヒンサキ</t>
    </rPh>
    <phoneticPr fontId="2"/>
  </si>
  <si>
    <t>株式会社アト三郷倉庫(@LETTER事務局)</t>
    <rPh sb="18" eb="21">
      <t>ジムキョク</t>
    </rPh>
    <phoneticPr fontId="2"/>
  </si>
  <si>
    <t>〒341-0059</t>
  </si>
  <si>
    <t>埼玉県三郷市インター南1丁目4-2 GLP三郷I5F1番バース</t>
  </si>
  <si>
    <t>TEL : 048-951-0711</t>
  </si>
  <si>
    <t>受付時間：9時〜18時（土日祝可）</t>
  </si>
  <si>
    <t>※10t車対応可能です。5階までスロープで上がり、占有スペースまで車をつけることができます。</t>
    <phoneticPr fontId="2"/>
  </si>
  <si>
    <t>■留意事項(備考)</t>
    <rPh sb="1" eb="5">
      <t>リュウイジコウ</t>
    </rPh>
    <rPh sb="6" eb="8">
      <t>ビコウ</t>
    </rPh>
    <phoneticPr fontId="2"/>
  </si>
  <si>
    <t>○チラシ折込について</t>
    <rPh sb="4" eb="6">
      <t>オリコミ</t>
    </rPh>
    <phoneticPr fontId="2"/>
  </si>
  <si>
    <t>・配布部数は10,000部より承ります。</t>
  </si>
  <si>
    <t>・チラシの用紙サイズにより料金が異なりますので詳細はチラシ折込価格表をご確認ください。またチラシの形や大きさによっては、お申し込みをお断りさせていただく場合がございます。</t>
    <phoneticPr fontId="2"/>
  </si>
  <si>
    <t>・規格外のサイズについてはお問い合わせください。</t>
  </si>
  <si>
    <t>・公序良俗に反する内容は挟み込みできません。予め原稿のチェックが必要になります。</t>
    <phoneticPr fontId="2"/>
  </si>
  <si>
    <t>○配布について</t>
    <phoneticPr fontId="2"/>
  </si>
  <si>
    <t>・天候不良、天変地異により、やむを得ず配布を遅延・停止する場合がございます。</t>
  </si>
  <si>
    <t>・完全全戸配布ではございません。事前告知配布に伴い、不要・不可とされたポスト、物件への配布は行いません。</t>
    <rPh sb="18" eb="20">
      <t>コクチ</t>
    </rPh>
    <phoneticPr fontId="2"/>
  </si>
  <si>
    <t>・事前許諾配布を行いクレームリスクを最大限低減しますが、受け取り手が違う、転籍等で突発的にクレームが発生する可能性がございます。</t>
    <phoneticPr fontId="2"/>
  </si>
  <si>
    <t>・雨天時の配布は、郵便受け口の水で濡れてしまうこともございます。</t>
  </si>
  <si>
    <t>・ポストへの投函時に天地、あるいは裏表が逆になる場合がございます。</t>
  </si>
  <si>
    <t>・機械式での折込のため『@LETTER』1部に対しチラシが入らない、又は複数枚入る、角が折れてしまう場合がございます。</t>
  </si>
  <si>
    <t xml:space="preserve"> @LETTER withメ～テレ　配布エリア明細表① ※春号エリア</t>
    <rPh sb="18" eb="20">
      <t>ハイフ</t>
    </rPh>
    <rPh sb="23" eb="26">
      <t>メイサイヒョウ</t>
    </rPh>
    <rPh sb="29" eb="31">
      <t>ハルゴウ</t>
    </rPh>
    <phoneticPr fontId="2"/>
  </si>
  <si>
    <t>2-A</t>
    <phoneticPr fontId="2"/>
  </si>
  <si>
    <t>3-C</t>
  </si>
  <si>
    <t>3-D</t>
  </si>
  <si>
    <t>2-B</t>
    <phoneticPr fontId="3"/>
  </si>
  <si>
    <t>2-C</t>
    <phoneticPr fontId="3"/>
  </si>
  <si>
    <t>2-D</t>
    <phoneticPr fontId="3"/>
  </si>
  <si>
    <t>2-E</t>
    <phoneticPr fontId="3"/>
  </si>
  <si>
    <t>2-F</t>
    <phoneticPr fontId="3"/>
  </si>
  <si>
    <t>2-G</t>
    <phoneticPr fontId="3"/>
  </si>
  <si>
    <t>2-H</t>
    <phoneticPr fontId="3"/>
  </si>
  <si>
    <t>東区</t>
    <rPh sb="0" eb="1">
      <t>ヒガシ</t>
    </rPh>
    <rPh sb="1" eb="2">
      <t>ク</t>
    </rPh>
    <phoneticPr fontId="2"/>
  </si>
  <si>
    <t>中区・東区</t>
    <rPh sb="0" eb="2">
      <t>ナカク</t>
    </rPh>
    <rPh sb="3" eb="5">
      <t>ヒガシク</t>
    </rPh>
    <phoneticPr fontId="2"/>
  </si>
  <si>
    <t>北区</t>
    <rPh sb="0" eb="1">
      <t>キタ</t>
    </rPh>
    <rPh sb="1" eb="2">
      <t>ク</t>
    </rPh>
    <phoneticPr fontId="2"/>
  </si>
  <si>
    <t>3-A</t>
    <phoneticPr fontId="2"/>
  </si>
  <si>
    <t>3-B</t>
    <phoneticPr fontId="3"/>
  </si>
  <si>
    <t>3-C</t>
    <phoneticPr fontId="3"/>
  </si>
  <si>
    <t>3-D</t>
    <phoneticPr fontId="3"/>
  </si>
  <si>
    <t>3-E</t>
    <phoneticPr fontId="3"/>
  </si>
  <si>
    <t>3-F</t>
    <phoneticPr fontId="3"/>
  </si>
  <si>
    <t>3-G</t>
    <phoneticPr fontId="3"/>
  </si>
  <si>
    <t>3-H</t>
    <phoneticPr fontId="3"/>
  </si>
  <si>
    <t>3-I</t>
    <phoneticPr fontId="3"/>
  </si>
  <si>
    <t>3-J</t>
    <phoneticPr fontId="3"/>
  </si>
  <si>
    <t>新栄(1)</t>
  </si>
  <si>
    <t>新栄(2)</t>
  </si>
  <si>
    <t>千代田(2)</t>
  </si>
  <si>
    <t>千代田(3)</t>
  </si>
  <si>
    <t>千代田(4)</t>
  </si>
  <si>
    <t>千代田(5)</t>
  </si>
  <si>
    <t>3-E</t>
  </si>
  <si>
    <t>3-E</t>
    <phoneticPr fontId="3"/>
  </si>
  <si>
    <t>3-F</t>
  </si>
  <si>
    <t>3-F</t>
    <phoneticPr fontId="3"/>
  </si>
  <si>
    <t>3-G</t>
  </si>
  <si>
    <t>3-H</t>
  </si>
  <si>
    <t>3-H</t>
    <phoneticPr fontId="3"/>
  </si>
  <si>
    <t>3-I</t>
  </si>
  <si>
    <t>3-I</t>
    <phoneticPr fontId="3"/>
  </si>
  <si>
    <t>3-J</t>
  </si>
  <si>
    <t>3-J</t>
    <phoneticPr fontId="3"/>
  </si>
  <si>
    <t>3-A</t>
  </si>
  <si>
    <t>3-A</t>
    <phoneticPr fontId="3"/>
  </si>
  <si>
    <t>3-B</t>
  </si>
  <si>
    <t>3-B</t>
    <phoneticPr fontId="3"/>
  </si>
  <si>
    <t>3-G</t>
    <phoneticPr fontId="3"/>
  </si>
  <si>
    <t>昭和区</t>
    <rPh sb="0" eb="3">
      <t>ショウワク</t>
    </rPh>
    <phoneticPr fontId="2"/>
  </si>
  <si>
    <t xml:space="preserve"> @LETTER withメ～テレ　配布エリア明細表③</t>
    <rPh sb="18" eb="20">
      <t>ハイフ</t>
    </rPh>
    <rPh sb="23" eb="26">
      <t>メイサイヒョウ</t>
    </rPh>
    <phoneticPr fontId="2"/>
  </si>
  <si>
    <t>世帯数20</t>
    <phoneticPr fontId="3"/>
  </si>
  <si>
    <t>A</t>
  </si>
  <si>
    <t>B</t>
  </si>
  <si>
    <t>C</t>
  </si>
  <si>
    <t>D</t>
  </si>
  <si>
    <t>J</t>
  </si>
  <si>
    <t>区分</t>
    <rPh sb="0" eb="2">
      <t>クブン</t>
    </rPh>
    <phoneticPr fontId="3"/>
  </si>
  <si>
    <t>MAP</t>
  </si>
  <si>
    <t>▶配布エリア全体詳細へ</t>
  </si>
  <si>
    <t>詳細MAPリンク</t>
    <rPh sb="0" eb="2">
      <t>ショウサイ</t>
    </rPh>
    <phoneticPr fontId="2"/>
  </si>
  <si>
    <t>↓以下セルクリックで明細へ</t>
    <rPh sb="1" eb="3">
      <t>イカ</t>
    </rPh>
    <rPh sb="10" eb="12">
      <t>メイサイ</t>
    </rPh>
    <phoneticPr fontId="3"/>
  </si>
  <si>
    <t>MAP</t>
    <phoneticPr fontId="3"/>
  </si>
  <si>
    <t>▶配布エリア全体詳細へ</t>
    <phoneticPr fontId="3"/>
  </si>
  <si>
    <t xml:space="preserve"> @LETTER withメ～テレ　配布エリア明細表【全体①～③】</t>
    <rPh sb="18" eb="20">
      <t>ハイフ</t>
    </rPh>
    <rPh sb="23" eb="26">
      <t>メイサイヒョウ</t>
    </rPh>
    <rPh sb="27" eb="29">
      <t>ゼンタイ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</si>
</sst>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2"/>
      <color theme="1"/>
      <name val="Meiryo"/>
      <family val="2"/>
      <charset val="128"/>
    </font>
    <font>
      <sz val="11"/>
      <color rgb="FF000000"/>
      <name val="Yu gothic"/>
      <family val="3"/>
      <charset val="128"/>
    </font>
    <font>
      <sz val="6"/>
      <name val="游ゴシック"/>
      <family val="2"/>
      <charset val="128"/>
      <scheme val="minor"/>
    </font>
    <font>
      <sz val="6"/>
      <name val="Meiryo"/>
      <family val="2"/>
      <charset val="128"/>
    </font>
    <font>
      <sz val="11"/>
      <color theme="1"/>
      <name val="Arial"/>
      <family val="2"/>
    </font>
    <font>
      <sz val="12"/>
      <color theme="1"/>
      <name val="Meiryo"/>
      <family val="2"/>
      <charset val="128"/>
    </font>
    <font>
      <b/>
      <u/>
      <sz val="20"/>
      <color theme="1"/>
      <name val="Meiryo UI"/>
      <family val="3"/>
      <charset val="128"/>
    </font>
    <font>
      <sz val="11"/>
      <color theme="1"/>
      <name val="游ゴシック"/>
      <family val="2"/>
      <charset val="128"/>
      <scheme val="minor"/>
    </font>
    <font>
      <sz val="11"/>
      <color theme="1"/>
      <name val="Meiryo UI"/>
      <family val="3"/>
      <charset val="128"/>
    </font>
    <font>
      <b/>
      <sz val="11"/>
      <color rgb="FFFF0000"/>
      <name val="Meiryo UI"/>
      <family val="3"/>
      <charset val="128"/>
    </font>
    <font>
      <b/>
      <sz val="11"/>
      <color theme="0"/>
      <name val="Meiryo UI"/>
      <family val="3"/>
      <charset val="128"/>
    </font>
    <font>
      <b/>
      <sz val="12"/>
      <color theme="1"/>
      <name val="Meiryo"/>
      <family val="3"/>
      <charset val="128"/>
    </font>
    <font>
      <b/>
      <sz val="18"/>
      <color theme="1"/>
      <name val="Meiryo UI"/>
      <family val="3"/>
      <charset val="128"/>
    </font>
    <font>
      <sz val="6"/>
      <name val="Meiryo UI"/>
      <family val="2"/>
      <charset val="128"/>
    </font>
    <font>
      <b/>
      <sz val="14"/>
      <color theme="0"/>
      <name val="Meiryo UI"/>
      <family val="3"/>
      <charset val="128"/>
    </font>
    <font>
      <sz val="14"/>
      <color theme="1"/>
      <name val="Meiryo UI"/>
      <family val="3"/>
      <charset val="128"/>
    </font>
    <font>
      <b/>
      <sz val="14"/>
      <color theme="1"/>
      <name val="Meiryo UI"/>
      <family val="3"/>
      <charset val="128"/>
    </font>
    <font>
      <sz val="14"/>
      <color rgb="FF404040"/>
      <name val="Meiryo UI"/>
      <family val="3"/>
      <charset val="128"/>
    </font>
    <font>
      <sz val="8"/>
      <color rgb="FF404040"/>
      <name val="Meiryo UI"/>
      <family val="3"/>
      <charset val="128"/>
    </font>
    <font>
      <sz val="11"/>
      <color rgb="FFFF0000"/>
      <name val="Meiryo UI"/>
      <family val="3"/>
      <charset val="128"/>
    </font>
    <font>
      <u/>
      <sz val="12"/>
      <color theme="10"/>
      <name val="Meiryo"/>
      <family val="2"/>
      <charset val="128"/>
    </font>
    <font>
      <sz val="12"/>
      <color theme="10"/>
      <name val="Meiryo"/>
      <family val="2"/>
      <charset val="128"/>
    </font>
    <font>
      <sz val="12"/>
      <color theme="10"/>
      <name val="Meiryo"/>
      <family val="3"/>
      <charset val="128"/>
    </font>
  </fonts>
  <fills count="2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tint="0.14999847407452621"/>
        <bgColor indexed="64"/>
      </patternFill>
    </fill>
    <fill>
      <patternFill patternType="solid">
        <fgColor rgb="FFFF9999"/>
        <bgColor indexed="64"/>
      </patternFill>
    </fill>
    <fill>
      <patternFill patternType="solid">
        <fgColor rgb="FF99FF99"/>
        <bgColor indexed="64"/>
      </patternFill>
    </fill>
    <fill>
      <patternFill patternType="solid">
        <fgColor rgb="FF9999FF"/>
        <bgColor indexed="64"/>
      </patternFill>
    </fill>
    <fill>
      <patternFill patternType="solid">
        <fgColor rgb="FF66FFFF"/>
        <bgColor indexed="64"/>
      </patternFill>
    </fill>
    <fill>
      <patternFill patternType="solid">
        <fgColor rgb="FFFFFF99"/>
        <bgColor indexed="64"/>
      </patternFill>
    </fill>
    <fill>
      <patternFill patternType="solid">
        <fgColor rgb="FFCC9900"/>
        <bgColor indexed="64"/>
      </patternFill>
    </fill>
    <fill>
      <patternFill patternType="solid">
        <fgColor rgb="FFFFCC66"/>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C000"/>
        <bgColor indexed="64"/>
      </patternFill>
    </fill>
    <fill>
      <patternFill patternType="solid">
        <fgColor rgb="FFCC6600"/>
        <bgColor indexed="64"/>
      </patternFill>
    </fill>
    <fill>
      <patternFill patternType="solid">
        <fgColor theme="5" tint="-0.249977111117893"/>
        <bgColor indexed="64"/>
      </patternFill>
    </fill>
    <fill>
      <patternFill patternType="solid">
        <fgColor rgb="FFFFCC99"/>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AC85E1"/>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rgb="FFFF5050"/>
        <bgColor indexed="64"/>
      </patternFill>
    </fill>
    <fill>
      <patternFill patternType="solid">
        <fgColor theme="6" tint="0.59999389629810485"/>
        <bgColor indexed="64"/>
      </patternFill>
    </fill>
    <fill>
      <patternFill patternType="solid">
        <fgColor rgb="FFFF7C80"/>
        <bgColor indexed="64"/>
      </patternFill>
    </fill>
    <fill>
      <patternFill patternType="solid">
        <fgColor theme="6" tint="0.79998168889431442"/>
        <bgColor indexed="64"/>
      </patternFill>
    </fill>
    <fill>
      <patternFill patternType="solid">
        <fgColor rgb="FFFFFFCC"/>
        <bgColor indexed="64"/>
      </patternFill>
    </fill>
  </fills>
  <borders count="21">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5">
    <xf numFmtId="0" fontId="0" fillId="0" borderId="0">
      <alignment vertical="center"/>
    </xf>
    <xf numFmtId="0" fontId="1" fillId="0" borderId="0"/>
    <xf numFmtId="0" fontId="4" fillId="0" borderId="0"/>
    <xf numFmtId="38" fontId="5" fillId="0" borderId="0" applyFont="0" applyFill="0" applyBorder="0" applyAlignment="0" applyProtection="0">
      <alignment vertical="center"/>
    </xf>
    <xf numFmtId="0" fontId="20" fillId="0" borderId="0" applyNumberFormat="0" applyFill="0" applyBorder="0" applyAlignment="0" applyProtection="0">
      <alignment vertical="center"/>
    </xf>
  </cellStyleXfs>
  <cellXfs count="136">
    <xf numFmtId="0" fontId="0" fillId="0" borderId="0" xfId="0">
      <alignment vertical="center"/>
    </xf>
    <xf numFmtId="0" fontId="6" fillId="0" borderId="0" xfId="0" applyFont="1" applyAlignment="1">
      <alignment horizontal="left" vertical="center"/>
    </xf>
    <xf numFmtId="38" fontId="8" fillId="0" borderId="0" xfId="3" applyFont="1">
      <alignment vertical="center"/>
    </xf>
    <xf numFmtId="0" fontId="8" fillId="0" borderId="0" xfId="0" applyFont="1">
      <alignment vertical="center"/>
    </xf>
    <xf numFmtId="0" fontId="9" fillId="0" borderId="0" xfId="0" applyFont="1" applyAlignment="1">
      <alignment horizontal="center" vertical="center"/>
    </xf>
    <xf numFmtId="0" fontId="8" fillId="0" borderId="0" xfId="0" applyFont="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38" fontId="10" fillId="4" borderId="5" xfId="3" applyFont="1" applyFill="1" applyBorder="1" applyAlignment="1">
      <alignment horizontal="center" vertical="center"/>
    </xf>
    <xf numFmtId="38" fontId="10" fillId="4" borderId="6" xfId="3" applyFont="1" applyFill="1" applyBorder="1" applyAlignment="1">
      <alignment horizontal="center" vertical="center"/>
    </xf>
    <xf numFmtId="0" fontId="8" fillId="5" borderId="7" xfId="0" applyFont="1" applyFill="1" applyBorder="1" applyAlignment="1">
      <alignment horizontal="center" vertical="center"/>
    </xf>
    <xf numFmtId="0" fontId="8" fillId="0" borderId="3" xfId="0" applyFont="1" applyBorder="1">
      <alignment vertical="center"/>
    </xf>
    <xf numFmtId="38" fontId="8" fillId="0" borderId="3" xfId="3" applyFont="1" applyBorder="1">
      <alignment vertical="center"/>
    </xf>
    <xf numFmtId="38" fontId="8" fillId="0" borderId="8" xfId="3" applyFont="1" applyBorder="1">
      <alignment vertical="center"/>
    </xf>
    <xf numFmtId="0" fontId="8" fillId="6" borderId="7" xfId="0" applyFont="1" applyFill="1" applyBorder="1" applyAlignment="1">
      <alignment horizontal="center" vertical="center"/>
    </xf>
    <xf numFmtId="0" fontId="8" fillId="7" borderId="7" xfId="0" applyFont="1" applyFill="1" applyBorder="1" applyAlignment="1">
      <alignment horizontal="center" vertical="center"/>
    </xf>
    <xf numFmtId="0" fontId="8" fillId="8" borderId="7" xfId="0" applyFont="1" applyFill="1" applyBorder="1" applyAlignment="1">
      <alignment horizontal="center" vertical="center"/>
    </xf>
    <xf numFmtId="0" fontId="8" fillId="9" borderId="7" xfId="0" applyFont="1" applyFill="1" applyBorder="1" applyAlignment="1">
      <alignment horizontal="center" vertical="center"/>
    </xf>
    <xf numFmtId="0" fontId="8" fillId="10" borderId="7" xfId="0" applyFont="1" applyFill="1" applyBorder="1" applyAlignment="1">
      <alignment horizontal="center" vertical="center"/>
    </xf>
    <xf numFmtId="0" fontId="8" fillId="11" borderId="7" xfId="0" applyFont="1" applyFill="1" applyBorder="1" applyAlignment="1">
      <alignment horizontal="center" vertical="center"/>
    </xf>
    <xf numFmtId="0" fontId="8" fillId="12" borderId="9" xfId="0" applyFont="1" applyFill="1" applyBorder="1" applyAlignment="1">
      <alignment horizontal="center" vertical="center"/>
    </xf>
    <xf numFmtId="0" fontId="8" fillId="0" borderId="10" xfId="0" applyFont="1" applyBorder="1">
      <alignment vertical="center"/>
    </xf>
    <xf numFmtId="38" fontId="8" fillId="0" borderId="10" xfId="3" applyFont="1" applyBorder="1">
      <alignment vertical="center"/>
    </xf>
    <xf numFmtId="38" fontId="8" fillId="0" borderId="11" xfId="3" applyFont="1" applyBorder="1">
      <alignment vertical="center"/>
    </xf>
    <xf numFmtId="38" fontId="9" fillId="0" borderId="0" xfId="3" applyFont="1" applyFill="1" applyBorder="1">
      <alignment vertical="center"/>
    </xf>
    <xf numFmtId="0" fontId="8" fillId="5" borderId="9" xfId="0" applyFont="1" applyFill="1" applyBorder="1" applyAlignment="1">
      <alignment horizontal="center" vertical="center"/>
    </xf>
    <xf numFmtId="38" fontId="9" fillId="0" borderId="12" xfId="0" applyNumberFormat="1" applyFont="1" applyBorder="1" applyAlignment="1">
      <alignment horizontal="center" vertical="center"/>
    </xf>
    <xf numFmtId="0" fontId="8" fillId="6" borderId="9" xfId="0" applyFont="1" applyFill="1" applyBorder="1" applyAlignment="1">
      <alignment horizontal="center" vertical="center"/>
    </xf>
    <xf numFmtId="0" fontId="8" fillId="7" borderId="13" xfId="0" applyFont="1" applyFill="1" applyBorder="1" applyAlignment="1">
      <alignment horizontal="center" vertical="center"/>
    </xf>
    <xf numFmtId="38" fontId="8" fillId="0" borderId="2" xfId="3" applyFont="1" applyBorder="1">
      <alignment vertical="center"/>
    </xf>
    <xf numFmtId="0" fontId="8" fillId="0" borderId="2" xfId="0" applyFont="1" applyBorder="1">
      <alignment vertical="center"/>
    </xf>
    <xf numFmtId="38" fontId="8" fillId="0" borderId="14" xfId="3" applyFont="1" applyBorder="1">
      <alignment vertical="center"/>
    </xf>
    <xf numFmtId="0" fontId="8" fillId="7" borderId="9" xfId="0" applyFont="1" applyFill="1" applyBorder="1" applyAlignment="1">
      <alignment horizontal="center" vertical="center"/>
    </xf>
    <xf numFmtId="0" fontId="8" fillId="8" borderId="13" xfId="0" applyFont="1" applyFill="1" applyBorder="1" applyAlignment="1">
      <alignment horizontal="center" vertical="center"/>
    </xf>
    <xf numFmtId="0" fontId="8" fillId="8" borderId="9" xfId="0" applyFont="1" applyFill="1" applyBorder="1" applyAlignment="1">
      <alignment horizontal="center" vertical="center"/>
    </xf>
    <xf numFmtId="0" fontId="8" fillId="9" borderId="13" xfId="0" applyFont="1" applyFill="1" applyBorder="1" applyAlignment="1">
      <alignment horizontal="center" vertical="center"/>
    </xf>
    <xf numFmtId="0" fontId="8" fillId="9" borderId="9" xfId="0" applyFont="1" applyFill="1" applyBorder="1" applyAlignment="1">
      <alignment horizontal="center" vertical="center"/>
    </xf>
    <xf numFmtId="0" fontId="8" fillId="10" borderId="13" xfId="0" applyFont="1" applyFill="1" applyBorder="1" applyAlignment="1">
      <alignment horizontal="center" vertical="center"/>
    </xf>
    <xf numFmtId="0" fontId="8" fillId="10" borderId="9" xfId="0" applyFont="1" applyFill="1" applyBorder="1" applyAlignment="1">
      <alignment horizontal="center" vertical="center"/>
    </xf>
    <xf numFmtId="0" fontId="8" fillId="11" borderId="13" xfId="0" applyFont="1" applyFill="1" applyBorder="1" applyAlignment="1">
      <alignment horizontal="center" vertical="center"/>
    </xf>
    <xf numFmtId="0" fontId="8" fillId="11" borderId="9" xfId="0" applyFont="1" applyFill="1" applyBorder="1" applyAlignment="1">
      <alignment horizontal="center" vertical="center"/>
    </xf>
    <xf numFmtId="0" fontId="8" fillId="12" borderId="13" xfId="0" applyFont="1" applyFill="1" applyBorder="1" applyAlignment="1">
      <alignment horizontal="center" vertical="center"/>
    </xf>
    <xf numFmtId="0" fontId="8" fillId="12" borderId="7" xfId="0" applyFont="1" applyFill="1" applyBorder="1" applyAlignment="1">
      <alignment horizontal="center" vertical="center"/>
    </xf>
    <xf numFmtId="0" fontId="10" fillId="4" borderId="3" xfId="0" applyFont="1" applyFill="1" applyBorder="1" applyAlignment="1">
      <alignment horizontal="center" vertical="center"/>
    </xf>
    <xf numFmtId="38" fontId="10" fillId="4" borderId="3" xfId="3" applyFont="1" applyFill="1" applyBorder="1" applyAlignment="1">
      <alignment horizontal="center" vertical="center"/>
    </xf>
    <xf numFmtId="0" fontId="8" fillId="5" borderId="3" xfId="0" applyFont="1" applyFill="1" applyBorder="1" applyAlignment="1">
      <alignment horizontal="center" vertical="center"/>
    </xf>
    <xf numFmtId="0" fontId="8" fillId="6" borderId="3" xfId="0" applyFont="1" applyFill="1" applyBorder="1" applyAlignment="1">
      <alignment horizontal="center" vertical="center"/>
    </xf>
    <xf numFmtId="0" fontId="8" fillId="7" borderId="3" xfId="0" applyFont="1" applyFill="1" applyBorder="1" applyAlignment="1">
      <alignment horizontal="center" vertical="center"/>
    </xf>
    <xf numFmtId="0" fontId="8" fillId="8" borderId="3" xfId="0" applyFont="1" applyFill="1" applyBorder="1" applyAlignment="1">
      <alignment horizontal="center" vertical="center"/>
    </xf>
    <xf numFmtId="0" fontId="8" fillId="9" borderId="3" xfId="0" applyFont="1" applyFill="1" applyBorder="1" applyAlignment="1">
      <alignment horizontal="center" vertical="center"/>
    </xf>
    <xf numFmtId="0" fontId="8" fillId="10" borderId="3" xfId="0" applyFont="1" applyFill="1" applyBorder="1" applyAlignment="1">
      <alignment horizontal="center" vertical="center"/>
    </xf>
    <xf numFmtId="0" fontId="8" fillId="11" borderId="3" xfId="0" applyFont="1" applyFill="1" applyBorder="1" applyAlignment="1">
      <alignment horizontal="center" vertical="center"/>
    </xf>
    <xf numFmtId="0" fontId="8" fillId="12" borderId="3" xfId="0" applyFont="1" applyFill="1" applyBorder="1" applyAlignment="1">
      <alignment horizontal="center" vertical="center"/>
    </xf>
    <xf numFmtId="38" fontId="8" fillId="0" borderId="3" xfId="3" applyFont="1" applyFill="1" applyBorder="1">
      <alignment vertical="center"/>
    </xf>
    <xf numFmtId="38" fontId="8" fillId="0" borderId="0" xfId="0" applyNumberFormat="1" applyFont="1">
      <alignment vertical="center"/>
    </xf>
    <xf numFmtId="0" fontId="8" fillId="13" borderId="3" xfId="0" applyFont="1" applyFill="1" applyBorder="1" applyAlignment="1">
      <alignment horizontal="center" vertical="center"/>
    </xf>
    <xf numFmtId="0" fontId="8" fillId="2" borderId="3" xfId="0" applyFont="1" applyFill="1" applyBorder="1" applyAlignment="1">
      <alignment horizontal="center" vertical="center"/>
    </xf>
    <xf numFmtId="0" fontId="8" fillId="14" borderId="3" xfId="0" applyFont="1" applyFill="1" applyBorder="1" applyAlignment="1">
      <alignment horizontal="center" vertical="center"/>
    </xf>
    <xf numFmtId="0" fontId="8" fillId="15" borderId="3" xfId="0" applyFont="1" applyFill="1" applyBorder="1" applyAlignment="1">
      <alignment horizontal="center" vertical="center"/>
    </xf>
    <xf numFmtId="0" fontId="8" fillId="2" borderId="2" xfId="0" applyFont="1" applyFill="1" applyBorder="1" applyAlignment="1">
      <alignment horizontal="center" vertical="center"/>
    </xf>
    <xf numFmtId="38" fontId="9" fillId="0" borderId="0" xfId="3" applyFont="1">
      <alignment vertical="center"/>
    </xf>
    <xf numFmtId="0" fontId="0" fillId="0" borderId="0" xfId="0" applyAlignment="1">
      <alignment horizontal="center" vertical="center"/>
    </xf>
    <xf numFmtId="0" fontId="0" fillId="0" borderId="3" xfId="0" applyBorder="1" applyAlignment="1">
      <alignment horizontal="center" vertical="center"/>
    </xf>
    <xf numFmtId="38" fontId="8" fillId="0" borderId="3" xfId="3" applyFont="1" applyBorder="1" applyAlignment="1">
      <alignment horizontal="left" vertical="center"/>
    </xf>
    <xf numFmtId="0" fontId="11" fillId="0" borderId="0" xfId="0" applyFont="1">
      <alignment vertical="center"/>
    </xf>
    <xf numFmtId="38" fontId="11" fillId="0" borderId="0" xfId="0" applyNumberFormat="1" applyFont="1">
      <alignment vertical="center"/>
    </xf>
    <xf numFmtId="0" fontId="11" fillId="0" borderId="0" xfId="0" applyFont="1" applyAlignment="1">
      <alignment horizontal="center" vertical="center"/>
    </xf>
    <xf numFmtId="0" fontId="0" fillId="12" borderId="3" xfId="0" applyFill="1" applyBorder="1" applyAlignment="1">
      <alignment horizontal="center" vertical="center"/>
    </xf>
    <xf numFmtId="0" fontId="12" fillId="0" borderId="0" xfId="0" applyFont="1">
      <alignment vertical="center"/>
    </xf>
    <xf numFmtId="0" fontId="14" fillId="4" borderId="5" xfId="0" applyFont="1" applyFill="1" applyBorder="1" applyAlignment="1">
      <alignment horizontal="center" vertical="center" wrapText="1"/>
    </xf>
    <xf numFmtId="0" fontId="14" fillId="4" borderId="6" xfId="0" applyFont="1" applyFill="1" applyBorder="1" applyAlignment="1">
      <alignment horizontal="center" vertical="center" wrapText="1"/>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xf>
    <xf numFmtId="2" fontId="15" fillId="0" borderId="8" xfId="0" applyNumberFormat="1" applyFont="1" applyBorder="1" applyAlignment="1">
      <alignment horizontal="center" vertical="center"/>
    </xf>
    <xf numFmtId="0" fontId="15" fillId="0" borderId="10" xfId="0" applyFont="1" applyBorder="1" applyAlignment="1">
      <alignment horizontal="center" vertical="center" wrapText="1"/>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4" fillId="4" borderId="4" xfId="0" applyFont="1" applyFill="1" applyBorder="1" applyAlignment="1">
      <alignment horizontal="center" vertical="center"/>
    </xf>
    <xf numFmtId="0" fontId="16" fillId="0" borderId="6" xfId="0" applyFont="1" applyBorder="1" applyAlignment="1">
      <alignment horizontal="center" vertical="center"/>
    </xf>
    <xf numFmtId="0" fontId="15" fillId="0" borderId="0" xfId="0" applyFont="1">
      <alignment vertical="center"/>
    </xf>
    <xf numFmtId="0" fontId="14" fillId="4" borderId="7" xfId="0" applyFont="1" applyFill="1" applyBorder="1" applyAlignment="1">
      <alignment horizontal="center" vertical="center" wrapText="1"/>
    </xf>
    <xf numFmtId="0" fontId="16" fillId="0" borderId="8" xfId="0" applyFont="1" applyBorder="1" applyAlignment="1">
      <alignment horizontal="center" vertical="center"/>
    </xf>
    <xf numFmtId="0" fontId="14" fillId="4" borderId="7" xfId="0" applyFont="1" applyFill="1" applyBorder="1" applyAlignment="1">
      <alignment horizontal="center" vertical="center"/>
    </xf>
    <xf numFmtId="0" fontId="14" fillId="4" borderId="9" xfId="0" applyFont="1" applyFill="1" applyBorder="1" applyAlignment="1">
      <alignment horizontal="center" vertical="center"/>
    </xf>
    <xf numFmtId="0" fontId="16" fillId="0" borderId="11" xfId="0" applyFont="1" applyBorder="1" applyAlignment="1">
      <alignment horizontal="center" vertical="center"/>
    </xf>
    <xf numFmtId="0" fontId="17" fillId="0" borderId="0" xfId="0" applyFont="1" applyAlignment="1">
      <alignment horizontal="left" vertical="center" readingOrder="1"/>
    </xf>
    <xf numFmtId="0" fontId="18" fillId="0" borderId="0" xfId="0" applyFont="1" applyAlignment="1">
      <alignment horizontal="left" vertical="center" readingOrder="1"/>
    </xf>
    <xf numFmtId="0" fontId="8" fillId="18" borderId="3" xfId="0" applyFont="1" applyFill="1" applyBorder="1" applyAlignment="1">
      <alignment horizontal="center" vertical="center"/>
    </xf>
    <xf numFmtId="0" fontId="8" fillId="19" borderId="3" xfId="0" applyFont="1" applyFill="1" applyBorder="1" applyAlignment="1">
      <alignment horizontal="center" vertical="center"/>
    </xf>
    <xf numFmtId="0" fontId="8" fillId="20" borderId="3" xfId="0" applyFont="1" applyFill="1" applyBorder="1" applyAlignment="1">
      <alignment horizontal="center" vertical="center"/>
    </xf>
    <xf numFmtId="0" fontId="8" fillId="21" borderId="3" xfId="0" applyFont="1" applyFill="1" applyBorder="1" applyAlignment="1">
      <alignment horizontal="center" vertical="center"/>
    </xf>
    <xf numFmtId="38" fontId="9" fillId="0" borderId="0" xfId="3" applyFont="1" applyBorder="1">
      <alignment vertical="center"/>
    </xf>
    <xf numFmtId="38" fontId="10" fillId="0" borderId="0" xfId="3" applyFont="1" applyFill="1" applyBorder="1" applyAlignment="1">
      <alignment horizontal="center" vertical="center"/>
    </xf>
    <xf numFmtId="38" fontId="8" fillId="0" borderId="0" xfId="3" applyFont="1" applyFill="1" applyBorder="1">
      <alignment vertical="center"/>
    </xf>
    <xf numFmtId="0" fontId="8" fillId="21" borderId="2" xfId="0" applyFont="1" applyFill="1" applyBorder="1" applyAlignment="1">
      <alignment horizontal="center" vertical="center"/>
    </xf>
    <xf numFmtId="0" fontId="8" fillId="10" borderId="2" xfId="0" applyFont="1" applyFill="1" applyBorder="1" applyAlignment="1">
      <alignment horizontal="center" vertical="center"/>
    </xf>
    <xf numFmtId="0" fontId="8" fillId="14" borderId="2" xfId="0" applyFont="1" applyFill="1" applyBorder="1" applyAlignment="1">
      <alignment horizontal="center" vertical="center"/>
    </xf>
    <xf numFmtId="0" fontId="8" fillId="23" borderId="3" xfId="0" applyFont="1" applyFill="1" applyBorder="1" applyAlignment="1">
      <alignment horizontal="center" vertical="center"/>
    </xf>
    <xf numFmtId="0" fontId="8" fillId="24" borderId="3" xfId="0" applyFont="1" applyFill="1" applyBorder="1" applyAlignment="1">
      <alignment horizontal="center" vertical="center"/>
    </xf>
    <xf numFmtId="0" fontId="8" fillId="18" borderId="2" xfId="0" applyFont="1" applyFill="1" applyBorder="1" applyAlignment="1">
      <alignment horizontal="center" vertical="center"/>
    </xf>
    <xf numFmtId="0" fontId="8" fillId="25" borderId="2" xfId="0" applyFont="1" applyFill="1" applyBorder="1" applyAlignment="1">
      <alignment horizontal="center" vertical="center"/>
    </xf>
    <xf numFmtId="0" fontId="8" fillId="25" borderId="3" xfId="0" applyFont="1" applyFill="1" applyBorder="1" applyAlignment="1">
      <alignment horizontal="center" vertical="center"/>
    </xf>
    <xf numFmtId="0" fontId="8" fillId="26" borderId="3" xfId="0" applyFont="1" applyFill="1" applyBorder="1" applyAlignment="1">
      <alignment horizontal="center" vertical="center"/>
    </xf>
    <xf numFmtId="0" fontId="8" fillId="26" borderId="2" xfId="0" applyFont="1" applyFill="1" applyBorder="1" applyAlignment="1">
      <alignment horizontal="center" vertical="center"/>
    </xf>
    <xf numFmtId="0" fontId="8" fillId="26" borderId="7" xfId="0" applyFont="1" applyFill="1" applyBorder="1" applyAlignment="1">
      <alignment horizontal="center" vertical="center"/>
    </xf>
    <xf numFmtId="0" fontId="8" fillId="18" borderId="7" xfId="0" applyFont="1" applyFill="1" applyBorder="1" applyAlignment="1">
      <alignment horizontal="center" vertical="center"/>
    </xf>
    <xf numFmtId="0" fontId="8" fillId="2" borderId="7" xfId="0" applyFont="1" applyFill="1" applyBorder="1" applyAlignment="1">
      <alignment horizontal="center" vertical="center"/>
    </xf>
    <xf numFmtId="0" fontId="8" fillId="14" borderId="7" xfId="0" applyFont="1" applyFill="1" applyBorder="1" applyAlignment="1">
      <alignment horizontal="center" vertical="center"/>
    </xf>
    <xf numFmtId="0" fontId="8" fillId="16" borderId="7" xfId="0" applyFont="1" applyFill="1" applyBorder="1" applyAlignment="1">
      <alignment horizontal="center" vertical="center"/>
    </xf>
    <xf numFmtId="0" fontId="8" fillId="22" borderId="9" xfId="0" applyFont="1" applyFill="1" applyBorder="1" applyAlignment="1">
      <alignment horizontal="center" vertical="center"/>
    </xf>
    <xf numFmtId="38" fontId="8" fillId="0" borderId="10" xfId="0" applyNumberFormat="1" applyFont="1" applyBorder="1">
      <alignment vertical="center"/>
    </xf>
    <xf numFmtId="0" fontId="0" fillId="27" borderId="3" xfId="0" applyFill="1" applyBorder="1" applyAlignment="1">
      <alignment horizontal="center" vertical="center"/>
    </xf>
    <xf numFmtId="0" fontId="0" fillId="28" borderId="3" xfId="0" applyFill="1" applyBorder="1" applyAlignment="1">
      <alignment horizontal="center" vertical="center"/>
    </xf>
    <xf numFmtId="0" fontId="8" fillId="3" borderId="3" xfId="0" applyFont="1" applyFill="1" applyBorder="1" applyAlignment="1">
      <alignment horizontal="left" vertical="center"/>
    </xf>
    <xf numFmtId="38" fontId="8" fillId="3" borderId="3" xfId="3" applyFont="1" applyFill="1" applyBorder="1" applyAlignment="1">
      <alignment horizontal="left" vertical="center"/>
    </xf>
    <xf numFmtId="0" fontId="0" fillId="3" borderId="3" xfId="0" applyFill="1" applyBorder="1" applyAlignment="1">
      <alignment horizontal="left" vertical="center"/>
    </xf>
    <xf numFmtId="38" fontId="8" fillId="3" borderId="3" xfId="3" applyFont="1" applyFill="1" applyBorder="1">
      <alignment vertical="center"/>
    </xf>
    <xf numFmtId="0" fontId="20" fillId="3" borderId="3" xfId="4" applyFill="1" applyBorder="1" applyAlignment="1">
      <alignment horizontal="center" vertical="center"/>
    </xf>
    <xf numFmtId="0" fontId="21" fillId="3" borderId="3" xfId="4" applyFont="1" applyFill="1" applyBorder="1" applyAlignment="1">
      <alignment horizontal="center" vertical="center"/>
    </xf>
    <xf numFmtId="0" fontId="22" fillId="3" borderId="3" xfId="4" applyFont="1" applyFill="1" applyBorder="1" applyAlignment="1">
      <alignment horizontal="center" vertical="center"/>
    </xf>
    <xf numFmtId="0" fontId="20" fillId="0" borderId="0" xfId="4">
      <alignment vertical="center"/>
    </xf>
    <xf numFmtId="38" fontId="19" fillId="0" borderId="0" xfId="3" applyFont="1">
      <alignment vertical="center"/>
    </xf>
    <xf numFmtId="0" fontId="15" fillId="0" borderId="1" xfId="0" applyFont="1" applyBorder="1" applyAlignment="1">
      <alignment horizontal="center" vertical="center"/>
    </xf>
    <xf numFmtId="0" fontId="15" fillId="0" borderId="2" xfId="0" applyFont="1" applyBorder="1" applyAlignment="1">
      <alignment horizontal="center" vertical="center"/>
    </xf>
    <xf numFmtId="0" fontId="15" fillId="0" borderId="17" xfId="0" applyFont="1" applyBorder="1" applyAlignment="1">
      <alignment horizontal="center" vertical="center"/>
    </xf>
    <xf numFmtId="0" fontId="15" fillId="0" borderId="14" xfId="0" applyFont="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15" xfId="0" applyFont="1" applyFill="1" applyBorder="1" applyAlignment="1">
      <alignment horizontal="center" vertical="center"/>
    </xf>
    <xf numFmtId="0" fontId="14" fillId="4" borderId="16" xfId="0" applyFont="1" applyFill="1" applyBorder="1" applyAlignment="1">
      <alignment horizontal="center" vertical="center"/>
    </xf>
    <xf numFmtId="0" fontId="15" fillId="12" borderId="7" xfId="0" applyFont="1" applyFill="1" applyBorder="1" applyAlignment="1">
      <alignment horizontal="center" vertical="center"/>
    </xf>
    <xf numFmtId="0" fontId="15" fillId="12" borderId="9" xfId="0" applyFont="1" applyFill="1" applyBorder="1" applyAlignment="1">
      <alignment horizontal="center" vertical="center"/>
    </xf>
    <xf numFmtId="0" fontId="15" fillId="17" borderId="18" xfId="0" applyFont="1" applyFill="1" applyBorder="1" applyAlignment="1">
      <alignment horizontal="center" vertical="center"/>
    </xf>
    <xf numFmtId="0" fontId="15" fillId="17" borderId="19" xfId="0" applyFont="1" applyFill="1" applyBorder="1" applyAlignment="1">
      <alignment horizontal="center" vertical="center"/>
    </xf>
    <xf numFmtId="0" fontId="15" fillId="17" borderId="20" xfId="0" applyFont="1" applyFill="1" applyBorder="1" applyAlignment="1">
      <alignment horizontal="center" vertical="center"/>
    </xf>
  </cellXfs>
  <cellStyles count="5">
    <cellStyle name="ハイパーリンク" xfId="4" builtinId="8"/>
    <cellStyle name="桁区切り" xfId="3" builtinId="6"/>
    <cellStyle name="標準" xfId="0" builtinId="0"/>
    <cellStyle name="標準 2" xfId="1" xr:uid="{ACF6EE9A-48F5-4B43-80CC-17837AF67550}"/>
    <cellStyle name="標準 3" xfId="2" xr:uid="{EBA0D551-0303-4B22-9AC4-130328A9BE61}"/>
  </cellStyles>
  <dxfs count="0"/>
  <tableStyles count="0" defaultTableStyle="TableStyleMedium2" defaultPivotStyle="PivotStyleLight16"/>
  <colors>
    <mruColors>
      <color rgb="FFFF0066"/>
      <color rgb="FFE6FD71"/>
      <color rgb="FFFFCCFF"/>
      <color rgb="FFFFFFCC"/>
      <color rgb="FFFF7C80"/>
      <color rgb="FFCC9900"/>
      <color rgb="FFFF5050"/>
      <color rgb="FFAC85E1"/>
      <color rgb="FFD9B495"/>
      <color rgb="FF1560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12</xdr:col>
      <xdr:colOff>0</xdr:colOff>
      <xdr:row>16</xdr:row>
      <xdr:rowOff>0</xdr:rowOff>
    </xdr:from>
    <xdr:to>
      <xdr:col>29</xdr:col>
      <xdr:colOff>535215</xdr:colOff>
      <xdr:row>75</xdr:row>
      <xdr:rowOff>16821</xdr:rowOff>
    </xdr:to>
    <xdr:grpSp>
      <xdr:nvGrpSpPr>
        <xdr:cNvPr id="20" name="グループ化 19">
          <a:extLst>
            <a:ext uri="{FF2B5EF4-FFF2-40B4-BE49-F238E27FC236}">
              <a16:creationId xmlns:a16="http://schemas.microsoft.com/office/drawing/2014/main" id="{5E3933CE-4D7A-46E4-A6F9-CBA657DBDEFD}"/>
            </a:ext>
          </a:extLst>
        </xdr:cNvPr>
        <xdr:cNvGrpSpPr/>
      </xdr:nvGrpSpPr>
      <xdr:grpSpPr>
        <a:xfrm>
          <a:off x="9868647" y="3922059"/>
          <a:ext cx="15282156" cy="14121291"/>
          <a:chOff x="9960428" y="4009571"/>
          <a:chExt cx="15221857" cy="14467607"/>
        </a:xfrm>
      </xdr:grpSpPr>
      <xdr:pic>
        <xdr:nvPicPr>
          <xdr:cNvPr id="21" name="図 20">
            <a:extLst>
              <a:ext uri="{FF2B5EF4-FFF2-40B4-BE49-F238E27FC236}">
                <a16:creationId xmlns:a16="http://schemas.microsoft.com/office/drawing/2014/main" id="{08F88E73-ED12-D8A1-22AF-E00A4B960CE2}"/>
              </a:ext>
            </a:extLst>
          </xdr:cNvPr>
          <xdr:cNvPicPr>
            <a:picLocks noChangeAspect="1"/>
          </xdr:cNvPicPr>
        </xdr:nvPicPr>
        <xdr:blipFill rotWithShape="1">
          <a:blip xmlns:r="http://schemas.openxmlformats.org/officeDocument/2006/relationships" r:embed="rId1"/>
          <a:srcRect r="1478"/>
          <a:stretch/>
        </xdr:blipFill>
        <xdr:spPr>
          <a:xfrm>
            <a:off x="9960428" y="4009571"/>
            <a:ext cx="15221857" cy="9588993"/>
          </a:xfrm>
          <a:prstGeom prst="rect">
            <a:avLst/>
          </a:prstGeom>
        </xdr:spPr>
      </xdr:pic>
      <xdr:pic>
        <xdr:nvPicPr>
          <xdr:cNvPr id="22" name="図 21">
            <a:extLst>
              <a:ext uri="{FF2B5EF4-FFF2-40B4-BE49-F238E27FC236}">
                <a16:creationId xmlns:a16="http://schemas.microsoft.com/office/drawing/2014/main" id="{21FF155A-9B08-07B9-68BF-51146285AFBC}"/>
              </a:ext>
            </a:extLst>
          </xdr:cNvPr>
          <xdr:cNvPicPr>
            <a:picLocks noChangeAspect="1"/>
          </xdr:cNvPicPr>
        </xdr:nvPicPr>
        <xdr:blipFill rotWithShape="1">
          <a:blip xmlns:r="http://schemas.openxmlformats.org/officeDocument/2006/relationships" r:embed="rId2"/>
          <a:srcRect l="951"/>
          <a:stretch/>
        </xdr:blipFill>
        <xdr:spPr>
          <a:xfrm>
            <a:off x="9978571" y="8926287"/>
            <a:ext cx="15121043" cy="9550891"/>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371475</xdr:colOff>
      <xdr:row>15</xdr:row>
      <xdr:rowOff>38100</xdr:rowOff>
    </xdr:from>
    <xdr:to>
      <xdr:col>20</xdr:col>
      <xdr:colOff>512645</xdr:colOff>
      <xdr:row>48</xdr:row>
      <xdr:rowOff>96425</xdr:rowOff>
    </xdr:to>
    <xdr:pic>
      <xdr:nvPicPr>
        <xdr:cNvPr id="2" name="図 1">
          <a:extLst>
            <a:ext uri="{FF2B5EF4-FFF2-40B4-BE49-F238E27FC236}">
              <a16:creationId xmlns:a16="http://schemas.microsoft.com/office/drawing/2014/main" id="{0658B1C4-0ABD-4145-B9C7-A3EA3BF3CBB7}"/>
            </a:ext>
          </a:extLst>
        </xdr:cNvPr>
        <xdr:cNvPicPr>
          <a:picLocks noChangeAspect="1"/>
        </xdr:cNvPicPr>
      </xdr:nvPicPr>
      <xdr:blipFill>
        <a:blip xmlns:r="http://schemas.openxmlformats.org/officeDocument/2006/relationships" r:embed="rId1"/>
        <a:stretch>
          <a:fillRect/>
        </a:stretch>
      </xdr:blipFill>
      <xdr:spPr>
        <a:xfrm>
          <a:off x="8607425" y="3060700"/>
          <a:ext cx="10491670" cy="80212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0</xdr:colOff>
      <xdr:row>12</xdr:row>
      <xdr:rowOff>0</xdr:rowOff>
    </xdr:from>
    <xdr:to>
      <xdr:col>19</xdr:col>
      <xdr:colOff>218071</xdr:colOff>
      <xdr:row>55</xdr:row>
      <xdr:rowOff>38071</xdr:rowOff>
    </xdr:to>
    <xdr:pic>
      <xdr:nvPicPr>
        <xdr:cNvPr id="3" name="図 2">
          <a:extLst>
            <a:ext uri="{FF2B5EF4-FFF2-40B4-BE49-F238E27FC236}">
              <a16:creationId xmlns:a16="http://schemas.microsoft.com/office/drawing/2014/main" id="{D817069D-A210-4626-BB0E-D364E6286D74}"/>
            </a:ext>
          </a:extLst>
        </xdr:cNvPr>
        <xdr:cNvPicPr>
          <a:picLocks noChangeAspect="1"/>
        </xdr:cNvPicPr>
      </xdr:nvPicPr>
      <xdr:blipFill>
        <a:blip xmlns:r="http://schemas.openxmlformats.org/officeDocument/2006/relationships" r:embed="rId1"/>
        <a:stretch>
          <a:fillRect/>
        </a:stretch>
      </xdr:blipFill>
      <xdr:spPr>
        <a:xfrm>
          <a:off x="9260417" y="2550583"/>
          <a:ext cx="8028571" cy="86952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0</xdr:colOff>
      <xdr:row>14</xdr:row>
      <xdr:rowOff>0</xdr:rowOff>
    </xdr:from>
    <xdr:to>
      <xdr:col>19</xdr:col>
      <xdr:colOff>513309</xdr:colOff>
      <xdr:row>57</xdr:row>
      <xdr:rowOff>114261</xdr:rowOff>
    </xdr:to>
    <xdr:pic>
      <xdr:nvPicPr>
        <xdr:cNvPr id="5" name="図 4">
          <a:extLst>
            <a:ext uri="{FF2B5EF4-FFF2-40B4-BE49-F238E27FC236}">
              <a16:creationId xmlns:a16="http://schemas.microsoft.com/office/drawing/2014/main" id="{B67CC0E5-808E-4326-B9FE-61044C8A2984}"/>
            </a:ext>
          </a:extLst>
        </xdr:cNvPr>
        <xdr:cNvPicPr>
          <a:picLocks noChangeAspect="1"/>
        </xdr:cNvPicPr>
      </xdr:nvPicPr>
      <xdr:blipFill>
        <a:blip xmlns:r="http://schemas.openxmlformats.org/officeDocument/2006/relationships" r:embed="rId1"/>
        <a:stretch>
          <a:fillRect/>
        </a:stretch>
      </xdr:blipFill>
      <xdr:spPr>
        <a:xfrm>
          <a:off x="9567333" y="2952750"/>
          <a:ext cx="8323809" cy="8771428"/>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A0E6A-F98C-411C-841A-57449D82F6C0}">
  <sheetPr>
    <tabColor rgb="FFFF0066"/>
  </sheetPr>
  <dimension ref="B2:J44"/>
  <sheetViews>
    <sheetView showGridLines="0" workbookViewId="0"/>
  </sheetViews>
  <sheetFormatPr defaultColWidth="6.86328125" defaultRowHeight="15"/>
  <cols>
    <col min="1" max="1" width="6.86328125" style="3"/>
    <col min="2" max="2" width="11.265625" style="3" customWidth="1"/>
    <col min="3" max="3" width="14.86328125" style="3" customWidth="1"/>
    <col min="4" max="4" width="11.265625" style="3" customWidth="1"/>
    <col min="5" max="5" width="14.59765625" style="3" customWidth="1"/>
    <col min="6" max="6" width="6.86328125" style="3"/>
    <col min="7" max="7" width="11.265625" style="3" customWidth="1"/>
    <col min="8" max="8" width="14.86328125" style="3" customWidth="1"/>
    <col min="9" max="9" width="11.265625" style="3" customWidth="1"/>
    <col min="10" max="10" width="14.59765625" style="3" customWidth="1"/>
    <col min="11" max="16384" width="6.86328125" style="3"/>
  </cols>
  <sheetData>
    <row r="2" spans="2:10" ht="25" thickBot="1">
      <c r="B2" s="68" t="s">
        <v>2505</v>
      </c>
    </row>
    <row r="3" spans="2:10" ht="39">
      <c r="B3" s="127" t="s">
        <v>2506</v>
      </c>
      <c r="C3" s="128"/>
      <c r="D3" s="69" t="s">
        <v>2507</v>
      </c>
      <c r="E3" s="70" t="s">
        <v>2508</v>
      </c>
      <c r="G3" s="129" t="s">
        <v>2506</v>
      </c>
      <c r="H3" s="130"/>
      <c r="I3" s="69" t="s">
        <v>2507</v>
      </c>
      <c r="J3" s="70" t="s">
        <v>2508</v>
      </c>
    </row>
    <row r="4" spans="2:10" ht="19.5">
      <c r="B4" s="131" t="s">
        <v>2509</v>
      </c>
      <c r="C4" s="71" t="s">
        <v>2510</v>
      </c>
      <c r="D4" s="123" t="s">
        <v>2511</v>
      </c>
      <c r="E4" s="125" t="s">
        <v>2512</v>
      </c>
      <c r="G4" s="133" t="s">
        <v>2513</v>
      </c>
      <c r="H4" s="123" t="s">
        <v>2514</v>
      </c>
      <c r="I4" s="123" t="s">
        <v>2515</v>
      </c>
      <c r="J4" s="125" t="s">
        <v>2516</v>
      </c>
    </row>
    <row r="5" spans="2:10" ht="39">
      <c r="B5" s="131"/>
      <c r="C5" s="72" t="s">
        <v>2517</v>
      </c>
      <c r="D5" s="124"/>
      <c r="E5" s="126"/>
      <c r="G5" s="134"/>
      <c r="H5" s="124"/>
      <c r="I5" s="124"/>
      <c r="J5" s="126"/>
    </row>
    <row r="6" spans="2:10" ht="39">
      <c r="B6" s="131"/>
      <c r="C6" s="72" t="s">
        <v>2518</v>
      </c>
      <c r="D6" s="71" t="s">
        <v>2519</v>
      </c>
      <c r="E6" s="73" t="s">
        <v>2520</v>
      </c>
      <c r="G6" s="134"/>
      <c r="H6" s="72" t="s">
        <v>2521</v>
      </c>
      <c r="I6" s="71" t="s">
        <v>2522</v>
      </c>
      <c r="J6" s="74" t="s">
        <v>2523</v>
      </c>
    </row>
    <row r="7" spans="2:10" ht="39.5" thickBot="1">
      <c r="B7" s="132"/>
      <c r="C7" s="75" t="s">
        <v>2524</v>
      </c>
      <c r="D7" s="76" t="s">
        <v>2525</v>
      </c>
      <c r="E7" s="77" t="s">
        <v>2526</v>
      </c>
      <c r="G7" s="135"/>
      <c r="H7" s="75" t="s">
        <v>2527</v>
      </c>
      <c r="I7" s="76" t="s">
        <v>2528</v>
      </c>
      <c r="J7" s="77" t="s">
        <v>2526</v>
      </c>
    </row>
    <row r="8" spans="2:10">
      <c r="B8" s="3" t="s">
        <v>2529</v>
      </c>
    </row>
    <row r="11" spans="2:10" ht="25" thickBot="1">
      <c r="B11" s="68" t="s">
        <v>2530</v>
      </c>
    </row>
    <row r="12" spans="2:10" s="80" customFormat="1" ht="19.5">
      <c r="B12" s="78" t="s">
        <v>2531</v>
      </c>
      <c r="C12" s="79" t="s">
        <v>2532</v>
      </c>
      <c r="G12" s="3"/>
    </row>
    <row r="13" spans="2:10" s="80" customFormat="1" ht="19.5">
      <c r="B13" s="81" t="s">
        <v>2533</v>
      </c>
      <c r="C13" s="82" t="s">
        <v>2534</v>
      </c>
      <c r="G13" s="3"/>
    </row>
    <row r="14" spans="2:10" s="80" customFormat="1" ht="19.5">
      <c r="B14" s="83" t="s">
        <v>2535</v>
      </c>
      <c r="C14" s="82" t="s">
        <v>2536</v>
      </c>
      <c r="G14" s="3"/>
    </row>
    <row r="15" spans="2:10" s="80" customFormat="1" ht="19.5">
      <c r="B15" s="83" t="s">
        <v>2537</v>
      </c>
      <c r="C15" s="82" t="s">
        <v>2538</v>
      </c>
      <c r="G15" s="3"/>
    </row>
    <row r="16" spans="2:10" s="80" customFormat="1" ht="20" thickBot="1">
      <c r="B16" s="84" t="s">
        <v>2539</v>
      </c>
      <c r="C16" s="85" t="s">
        <v>2540</v>
      </c>
      <c r="G16" s="3"/>
    </row>
    <row r="20" spans="2:2" ht="24.5">
      <c r="B20" s="68" t="s">
        <v>2541</v>
      </c>
    </row>
    <row r="21" spans="2:2" ht="19.5">
      <c r="B21" s="80" t="s">
        <v>2542</v>
      </c>
    </row>
    <row r="22" spans="2:2" ht="19.5">
      <c r="B22" s="80" t="s">
        <v>2543</v>
      </c>
    </row>
    <row r="23" spans="2:2" ht="19.5">
      <c r="B23" s="80" t="s">
        <v>2544</v>
      </c>
    </row>
    <row r="24" spans="2:2" ht="19.5">
      <c r="B24" s="80" t="s">
        <v>2545</v>
      </c>
    </row>
    <row r="25" spans="2:2" ht="19.5">
      <c r="B25" s="80" t="s">
        <v>2546</v>
      </c>
    </row>
    <row r="26" spans="2:2" ht="19.5">
      <c r="B26" s="80" t="s">
        <v>2547</v>
      </c>
    </row>
    <row r="27" spans="2:2" ht="19.5">
      <c r="B27" s="80"/>
    </row>
    <row r="29" spans="2:2" ht="24.5">
      <c r="B29" s="68" t="s">
        <v>2548</v>
      </c>
    </row>
    <row r="30" spans="2:2" s="80" customFormat="1" ht="19.5">
      <c r="B30" s="80" t="s">
        <v>2549</v>
      </c>
    </row>
    <row r="31" spans="2:2" s="80" customFormat="1" ht="19.5">
      <c r="B31" s="86" t="s">
        <v>2550</v>
      </c>
    </row>
    <row r="32" spans="2:2" s="80" customFormat="1" ht="19.5">
      <c r="B32" s="86" t="s">
        <v>2551</v>
      </c>
    </row>
    <row r="33" spans="2:2" s="80" customFormat="1" ht="19.5">
      <c r="B33" s="86" t="s">
        <v>2552</v>
      </c>
    </row>
    <row r="34" spans="2:2" s="80" customFormat="1" ht="19.5">
      <c r="B34" s="86" t="s">
        <v>2553</v>
      </c>
    </row>
    <row r="35" spans="2:2" s="80" customFormat="1" ht="19.5">
      <c r="B35" s="86"/>
    </row>
    <row r="36" spans="2:2" s="80" customFormat="1" ht="19.5">
      <c r="B36" s="80" t="s">
        <v>2554</v>
      </c>
    </row>
    <row r="37" spans="2:2" s="80" customFormat="1" ht="19.5">
      <c r="B37" s="86" t="s">
        <v>2555</v>
      </c>
    </row>
    <row r="38" spans="2:2" s="80" customFormat="1" ht="19.5">
      <c r="B38" s="86" t="s">
        <v>2556</v>
      </c>
    </row>
    <row r="39" spans="2:2" s="80" customFormat="1" ht="19.5">
      <c r="B39" s="86" t="s">
        <v>2557</v>
      </c>
    </row>
    <row r="40" spans="2:2" s="80" customFormat="1" ht="19.5">
      <c r="B40" s="86" t="s">
        <v>2558</v>
      </c>
    </row>
    <row r="41" spans="2:2" s="80" customFormat="1" ht="19.5">
      <c r="B41" s="86" t="s">
        <v>2559</v>
      </c>
    </row>
    <row r="42" spans="2:2" s="80" customFormat="1" ht="19.5">
      <c r="B42" s="86" t="s">
        <v>2560</v>
      </c>
    </row>
    <row r="44" spans="2:2">
      <c r="B44" s="87"/>
    </row>
  </sheetData>
  <mergeCells count="9">
    <mergeCell ref="I4:I5"/>
    <mergeCell ref="J4:J5"/>
    <mergeCell ref="B3:C3"/>
    <mergeCell ref="G3:H3"/>
    <mergeCell ref="B4:B7"/>
    <mergeCell ref="D4:D5"/>
    <mergeCell ref="E4:E5"/>
    <mergeCell ref="G4:G7"/>
    <mergeCell ref="H4:H5"/>
  </mergeCells>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C4089-CBF5-45DE-98F8-6436F6D3B22C}">
  <sheetPr>
    <tabColor rgb="FFFF0066"/>
  </sheetPr>
  <dimension ref="A1:O1245"/>
  <sheetViews>
    <sheetView showGridLines="0" tabSelected="1" zoomScale="85" zoomScaleNormal="85" workbookViewId="0">
      <pane ySplit="16" topLeftCell="A17" activePane="bottomLeft" state="frozen"/>
      <selection pane="bottomLeft"/>
    </sheetView>
  </sheetViews>
  <sheetFormatPr defaultRowHeight="19" outlineLevelCol="1"/>
  <cols>
    <col min="2" max="2" width="13.46484375" customWidth="1"/>
    <col min="3" max="3" width="11.6640625" style="61" bestFit="1" customWidth="1"/>
    <col min="4" max="4" width="13.796875" customWidth="1"/>
    <col min="5" max="5" width="12.265625" bestFit="1" customWidth="1"/>
    <col min="6" max="6" width="9.6640625" style="61" customWidth="1"/>
    <col min="7" max="7" width="9.6640625" hidden="1" customWidth="1" outlineLevel="1"/>
    <col min="8" max="8" width="11.265625" bestFit="1" customWidth="1" collapsed="1"/>
    <col min="9" max="9" width="12" hidden="1" customWidth="1" outlineLevel="1"/>
    <col min="10" max="10" width="10.265625" hidden="1" customWidth="1" outlineLevel="1"/>
    <col min="11" max="11" width="13.19921875" bestFit="1" customWidth="1" collapsed="1"/>
    <col min="12" max="14" width="9.19921875" customWidth="1"/>
  </cols>
  <sheetData>
    <row r="1" spans="1:15">
      <c r="A1" s="121"/>
    </row>
    <row r="2" spans="1:15" ht="26.5">
      <c r="B2" s="1" t="s">
        <v>2622</v>
      </c>
      <c r="C2" s="5"/>
      <c r="D2" s="2"/>
      <c r="E2" s="2"/>
      <c r="I2" s="3"/>
      <c r="J2" s="3"/>
      <c r="K2" s="2"/>
    </row>
    <row r="3" spans="1:15">
      <c r="B3" s="5"/>
      <c r="C3" s="5"/>
      <c r="D3" s="2"/>
      <c r="E3" s="2"/>
      <c r="I3" s="3"/>
      <c r="J3" s="3"/>
    </row>
    <row r="4" spans="1:15">
      <c r="B4" s="5"/>
      <c r="C4" s="5"/>
      <c r="D4" s="122" t="s">
        <v>2619</v>
      </c>
      <c r="E4" s="2"/>
      <c r="I4" s="3"/>
      <c r="J4" s="3"/>
    </row>
    <row r="5" spans="1:15">
      <c r="B5" s="43" t="s">
        <v>0</v>
      </c>
      <c r="C5" s="43" t="s">
        <v>0</v>
      </c>
      <c r="D5" s="43" t="s">
        <v>2618</v>
      </c>
      <c r="E5" s="44" t="s">
        <v>1</v>
      </c>
      <c r="F5" s="44" t="s">
        <v>2</v>
      </c>
    </row>
    <row r="6" spans="1:15">
      <c r="B6" s="114" t="s">
        <v>3</v>
      </c>
      <c r="C6" s="67">
        <f>VLOOKUP(B6,$C$17:$F$1245,4,0)</f>
        <v>1</v>
      </c>
      <c r="D6" s="119" t="s">
        <v>2616</v>
      </c>
      <c r="E6" s="117">
        <v>33791</v>
      </c>
      <c r="F6" s="117">
        <v>28460</v>
      </c>
    </row>
    <row r="7" spans="1:15">
      <c r="B7" s="114" t="s">
        <v>4</v>
      </c>
      <c r="C7" s="67">
        <f>VLOOKUP(B7,$C$17:$F$1245,4,0)</f>
        <v>1</v>
      </c>
      <c r="D7" s="120" t="s">
        <v>2616</v>
      </c>
      <c r="E7" s="117">
        <v>67635</v>
      </c>
      <c r="F7" s="117">
        <v>54480</v>
      </c>
    </row>
    <row r="8" spans="1:15">
      <c r="B8" s="114" t="s">
        <v>5</v>
      </c>
      <c r="C8" s="67">
        <f>VLOOKUP(B8,$C$17:$F$1245,4,0)</f>
        <v>1</v>
      </c>
      <c r="D8" s="120" t="s">
        <v>2616</v>
      </c>
      <c r="E8" s="117">
        <v>20866</v>
      </c>
      <c r="F8" s="117">
        <v>17060</v>
      </c>
    </row>
    <row r="9" spans="1:15">
      <c r="B9" s="114" t="s">
        <v>6</v>
      </c>
      <c r="C9" s="112">
        <f>VLOOKUP(B9,$C$17:$F$1245,4,0)</f>
        <v>2</v>
      </c>
      <c r="D9" s="118" t="s">
        <v>2620</v>
      </c>
      <c r="E9" s="117">
        <v>63159</v>
      </c>
      <c r="F9" s="117">
        <v>71390</v>
      </c>
    </row>
    <row r="10" spans="1:15">
      <c r="B10" s="115" t="s">
        <v>7</v>
      </c>
      <c r="C10" s="112">
        <f>VLOOKUP(B10,$C$17:$F$1245,4,0)</f>
        <v>2</v>
      </c>
      <c r="D10" s="118" t="s">
        <v>2620</v>
      </c>
      <c r="E10" s="117">
        <v>45762</v>
      </c>
      <c r="F10" s="117">
        <v>40650</v>
      </c>
    </row>
    <row r="11" spans="1:15">
      <c r="B11" s="116" t="s">
        <v>8</v>
      </c>
      <c r="C11" s="112">
        <f>VLOOKUP(B11,$C$17:$F$1245,4,0)</f>
        <v>2</v>
      </c>
      <c r="D11" s="118" t="s">
        <v>2620</v>
      </c>
      <c r="E11" s="117">
        <v>22933</v>
      </c>
      <c r="F11" s="117">
        <v>20930</v>
      </c>
    </row>
    <row r="12" spans="1:15">
      <c r="B12" s="116" t="s">
        <v>9</v>
      </c>
      <c r="C12" s="113">
        <f>VLOOKUP(B12,$C$17:$F$1245,4,0)</f>
        <v>3</v>
      </c>
      <c r="D12" s="118" t="s">
        <v>2616</v>
      </c>
      <c r="E12" s="117">
        <v>47709</v>
      </c>
      <c r="F12" s="117">
        <v>42510</v>
      </c>
    </row>
    <row r="13" spans="1:15">
      <c r="B13" s="116" t="s">
        <v>10</v>
      </c>
      <c r="C13" s="113">
        <f>VLOOKUP(B13,$C$17:$F$1245,4,0)</f>
        <v>3</v>
      </c>
      <c r="D13" s="118" t="s">
        <v>2616</v>
      </c>
      <c r="E13" s="117">
        <v>36234</v>
      </c>
      <c r="F13" s="117">
        <v>30960</v>
      </c>
    </row>
    <row r="14" spans="1:15" s="64" customFormat="1">
      <c r="C14" s="66"/>
      <c r="E14" s="65">
        <f>SUM(E6:E13)</f>
        <v>338089</v>
      </c>
      <c r="F14" s="65">
        <v>300000</v>
      </c>
      <c r="G14"/>
      <c r="L14"/>
      <c r="M14"/>
      <c r="N14"/>
      <c r="O14"/>
    </row>
    <row r="15" spans="1:15">
      <c r="F15"/>
    </row>
    <row r="16" spans="1:15">
      <c r="B16" s="44" t="s">
        <v>11</v>
      </c>
      <c r="C16" s="44" t="s">
        <v>12</v>
      </c>
      <c r="D16" s="43" t="s">
        <v>13</v>
      </c>
      <c r="E16" s="44" t="s">
        <v>14</v>
      </c>
      <c r="F16" s="44" t="s">
        <v>2615</v>
      </c>
      <c r="G16" s="44" t="s">
        <v>15</v>
      </c>
      <c r="H16" s="44" t="s">
        <v>16</v>
      </c>
      <c r="I16" s="43" t="s">
        <v>17</v>
      </c>
      <c r="J16" s="43" t="s">
        <v>18</v>
      </c>
      <c r="K16" s="44" t="s">
        <v>19</v>
      </c>
    </row>
    <row r="17" spans="2:11">
      <c r="B17" s="12" t="s">
        <v>20</v>
      </c>
      <c r="C17" s="63" t="s">
        <v>3</v>
      </c>
      <c r="D17" s="11" t="s">
        <v>21</v>
      </c>
      <c r="E17" s="12">
        <v>127</v>
      </c>
      <c r="F17" s="62">
        <v>1</v>
      </c>
      <c r="G17" s="45" t="s">
        <v>22</v>
      </c>
      <c r="H17" s="45" t="s">
        <v>23</v>
      </c>
      <c r="I17" s="11" t="s">
        <v>24</v>
      </c>
      <c r="J17" s="11">
        <v>61598</v>
      </c>
      <c r="K17" s="12">
        <v>110</v>
      </c>
    </row>
    <row r="18" spans="2:11">
      <c r="B18" s="12" t="s">
        <v>20</v>
      </c>
      <c r="C18" s="63" t="s">
        <v>3</v>
      </c>
      <c r="D18" s="11" t="s">
        <v>25</v>
      </c>
      <c r="E18" s="12">
        <v>57</v>
      </c>
      <c r="F18" s="62">
        <v>1</v>
      </c>
      <c r="G18" s="45" t="s">
        <v>22</v>
      </c>
      <c r="H18" s="45" t="s">
        <v>23</v>
      </c>
      <c r="I18" s="11" t="s">
        <v>26</v>
      </c>
      <c r="J18" s="11">
        <v>61602</v>
      </c>
      <c r="K18" s="12">
        <v>20</v>
      </c>
    </row>
    <row r="19" spans="2:11">
      <c r="B19" s="12" t="s">
        <v>20</v>
      </c>
      <c r="C19" s="63" t="s">
        <v>3</v>
      </c>
      <c r="D19" s="11" t="s">
        <v>27</v>
      </c>
      <c r="E19" s="12">
        <v>225</v>
      </c>
      <c r="F19" s="62">
        <v>1</v>
      </c>
      <c r="G19" s="45" t="s">
        <v>22</v>
      </c>
      <c r="H19" s="45" t="s">
        <v>23</v>
      </c>
      <c r="I19" s="11" t="s">
        <v>28</v>
      </c>
      <c r="J19" s="11">
        <v>61603</v>
      </c>
      <c r="K19" s="12">
        <v>180</v>
      </c>
    </row>
    <row r="20" spans="2:11">
      <c r="B20" s="12" t="s">
        <v>20</v>
      </c>
      <c r="C20" s="63" t="s">
        <v>3</v>
      </c>
      <c r="D20" s="11" t="s">
        <v>29</v>
      </c>
      <c r="E20" s="12">
        <v>77</v>
      </c>
      <c r="F20" s="62">
        <v>1</v>
      </c>
      <c r="G20" s="45" t="s">
        <v>22</v>
      </c>
      <c r="H20" s="45" t="s">
        <v>23</v>
      </c>
      <c r="I20" s="11" t="s">
        <v>30</v>
      </c>
      <c r="J20" s="11">
        <v>61604</v>
      </c>
      <c r="K20" s="12">
        <v>60</v>
      </c>
    </row>
    <row r="21" spans="2:11">
      <c r="B21" s="12" t="s">
        <v>20</v>
      </c>
      <c r="C21" s="63" t="s">
        <v>3</v>
      </c>
      <c r="D21" s="11" t="s">
        <v>31</v>
      </c>
      <c r="E21" s="12">
        <v>427</v>
      </c>
      <c r="F21" s="62">
        <v>1</v>
      </c>
      <c r="G21" s="45" t="s">
        <v>22</v>
      </c>
      <c r="H21" s="45" t="s">
        <v>23</v>
      </c>
      <c r="I21" s="11" t="s">
        <v>32</v>
      </c>
      <c r="J21" s="11">
        <v>61606</v>
      </c>
      <c r="K21" s="12">
        <v>620</v>
      </c>
    </row>
    <row r="22" spans="2:11">
      <c r="B22" s="12" t="s">
        <v>20</v>
      </c>
      <c r="C22" s="63" t="s">
        <v>3</v>
      </c>
      <c r="D22" s="11" t="s">
        <v>33</v>
      </c>
      <c r="E22" s="12">
        <v>35</v>
      </c>
      <c r="F22" s="62">
        <v>1</v>
      </c>
      <c r="G22" s="45" t="s">
        <v>22</v>
      </c>
      <c r="H22" s="45" t="s">
        <v>23</v>
      </c>
      <c r="I22" s="11" t="s">
        <v>34</v>
      </c>
      <c r="J22" s="11">
        <v>61607</v>
      </c>
      <c r="K22" s="12">
        <v>60</v>
      </c>
    </row>
    <row r="23" spans="2:11">
      <c r="B23" s="12" t="s">
        <v>20</v>
      </c>
      <c r="C23" s="63" t="s">
        <v>3</v>
      </c>
      <c r="D23" s="11" t="s">
        <v>35</v>
      </c>
      <c r="E23" s="12">
        <v>207</v>
      </c>
      <c r="F23" s="62">
        <v>1</v>
      </c>
      <c r="G23" s="45" t="s">
        <v>22</v>
      </c>
      <c r="H23" s="45" t="s">
        <v>23</v>
      </c>
      <c r="I23" s="11" t="s">
        <v>36</v>
      </c>
      <c r="J23" s="11">
        <v>61610</v>
      </c>
      <c r="K23" s="12">
        <v>180</v>
      </c>
    </row>
    <row r="24" spans="2:11">
      <c r="B24" s="12" t="s">
        <v>20</v>
      </c>
      <c r="C24" s="63" t="s">
        <v>3</v>
      </c>
      <c r="D24" s="11" t="s">
        <v>37</v>
      </c>
      <c r="E24" s="12">
        <v>209</v>
      </c>
      <c r="F24" s="62">
        <v>1</v>
      </c>
      <c r="G24" s="45" t="s">
        <v>22</v>
      </c>
      <c r="H24" s="45" t="s">
        <v>23</v>
      </c>
      <c r="I24" s="11" t="s">
        <v>38</v>
      </c>
      <c r="J24" s="11">
        <v>61614</v>
      </c>
      <c r="K24" s="12">
        <v>180</v>
      </c>
    </row>
    <row r="25" spans="2:11">
      <c r="B25" s="12" t="s">
        <v>20</v>
      </c>
      <c r="C25" s="63" t="s">
        <v>3</v>
      </c>
      <c r="D25" s="11" t="s">
        <v>39</v>
      </c>
      <c r="E25" s="12">
        <v>219</v>
      </c>
      <c r="F25" s="62">
        <v>1</v>
      </c>
      <c r="G25" s="45" t="s">
        <v>22</v>
      </c>
      <c r="H25" s="45" t="s">
        <v>23</v>
      </c>
      <c r="I25" s="11" t="s">
        <v>40</v>
      </c>
      <c r="J25" s="11">
        <v>61618</v>
      </c>
      <c r="K25" s="12">
        <v>210</v>
      </c>
    </row>
    <row r="26" spans="2:11">
      <c r="B26" s="12" t="s">
        <v>20</v>
      </c>
      <c r="C26" s="63" t="s">
        <v>3</v>
      </c>
      <c r="D26" s="11" t="s">
        <v>41</v>
      </c>
      <c r="E26" s="12">
        <v>664</v>
      </c>
      <c r="F26" s="62">
        <v>1</v>
      </c>
      <c r="G26" s="45" t="s">
        <v>22</v>
      </c>
      <c r="H26" s="45" t="s">
        <v>23</v>
      </c>
      <c r="I26" s="11" t="s">
        <v>42</v>
      </c>
      <c r="J26" s="11">
        <v>61625</v>
      </c>
      <c r="K26" s="12">
        <v>580</v>
      </c>
    </row>
    <row r="27" spans="2:11">
      <c r="B27" s="12" t="s">
        <v>20</v>
      </c>
      <c r="C27" s="63" t="s">
        <v>3</v>
      </c>
      <c r="D27" s="11" t="s">
        <v>43</v>
      </c>
      <c r="E27" s="12">
        <v>475</v>
      </c>
      <c r="F27" s="62">
        <v>1</v>
      </c>
      <c r="G27" s="45" t="s">
        <v>22</v>
      </c>
      <c r="H27" s="45" t="s">
        <v>23</v>
      </c>
      <c r="I27" s="11" t="s">
        <v>44</v>
      </c>
      <c r="J27" s="11">
        <v>61626</v>
      </c>
      <c r="K27" s="12">
        <v>150</v>
      </c>
    </row>
    <row r="28" spans="2:11">
      <c r="B28" s="12" t="s">
        <v>20</v>
      </c>
      <c r="C28" s="63" t="s">
        <v>3</v>
      </c>
      <c r="D28" s="11" t="s">
        <v>45</v>
      </c>
      <c r="E28" s="12">
        <v>209</v>
      </c>
      <c r="F28" s="62">
        <v>1</v>
      </c>
      <c r="G28" s="45" t="s">
        <v>22</v>
      </c>
      <c r="H28" s="45" t="s">
        <v>23</v>
      </c>
      <c r="I28" s="11" t="s">
        <v>46</v>
      </c>
      <c r="J28" s="11">
        <v>61627</v>
      </c>
      <c r="K28" s="12">
        <v>200</v>
      </c>
    </row>
    <row r="29" spans="2:11">
      <c r="B29" s="12" t="s">
        <v>20</v>
      </c>
      <c r="C29" s="63" t="s">
        <v>3</v>
      </c>
      <c r="D29" s="11" t="s">
        <v>47</v>
      </c>
      <c r="E29" s="12">
        <v>168</v>
      </c>
      <c r="F29" s="62">
        <v>1</v>
      </c>
      <c r="G29" s="45" t="s">
        <v>22</v>
      </c>
      <c r="H29" s="45" t="s">
        <v>23</v>
      </c>
      <c r="I29" s="11" t="s">
        <v>48</v>
      </c>
      <c r="J29" s="11">
        <v>61628</v>
      </c>
      <c r="K29" s="12">
        <v>180</v>
      </c>
    </row>
    <row r="30" spans="2:11">
      <c r="B30" s="12" t="s">
        <v>20</v>
      </c>
      <c r="C30" s="63" t="s">
        <v>3</v>
      </c>
      <c r="D30" s="11" t="s">
        <v>49</v>
      </c>
      <c r="E30" s="12">
        <v>1260</v>
      </c>
      <c r="F30" s="62">
        <v>1</v>
      </c>
      <c r="G30" s="45" t="s">
        <v>22</v>
      </c>
      <c r="H30" s="45" t="s">
        <v>23</v>
      </c>
      <c r="I30" s="11" t="s">
        <v>50</v>
      </c>
      <c r="J30" s="11">
        <v>61630</v>
      </c>
      <c r="K30" s="12">
        <v>1310</v>
      </c>
    </row>
    <row r="31" spans="2:11">
      <c r="B31" s="12" t="s">
        <v>20</v>
      </c>
      <c r="C31" s="63" t="s">
        <v>3</v>
      </c>
      <c r="D31" s="11" t="s">
        <v>51</v>
      </c>
      <c r="E31" s="12">
        <v>112</v>
      </c>
      <c r="F31" s="62">
        <v>1</v>
      </c>
      <c r="G31" s="45" t="s">
        <v>22</v>
      </c>
      <c r="H31" s="45" t="s">
        <v>23</v>
      </c>
      <c r="I31" s="11" t="s">
        <v>52</v>
      </c>
      <c r="J31" s="11">
        <v>61631</v>
      </c>
      <c r="K31" s="12">
        <v>100</v>
      </c>
    </row>
    <row r="32" spans="2:11">
      <c r="B32" s="12" t="s">
        <v>20</v>
      </c>
      <c r="C32" s="63" t="s">
        <v>3</v>
      </c>
      <c r="D32" s="11" t="s">
        <v>53</v>
      </c>
      <c r="E32" s="12">
        <v>134</v>
      </c>
      <c r="F32" s="62">
        <v>1</v>
      </c>
      <c r="G32" s="45" t="s">
        <v>22</v>
      </c>
      <c r="H32" s="45" t="s">
        <v>23</v>
      </c>
      <c r="I32" s="11" t="s">
        <v>54</v>
      </c>
      <c r="J32" s="11">
        <v>61632</v>
      </c>
      <c r="K32" s="12">
        <v>130</v>
      </c>
    </row>
    <row r="33" spans="2:11">
      <c r="B33" s="12" t="s">
        <v>20</v>
      </c>
      <c r="C33" s="63" t="s">
        <v>3</v>
      </c>
      <c r="D33" s="11" t="s">
        <v>55</v>
      </c>
      <c r="E33" s="12">
        <v>279</v>
      </c>
      <c r="F33" s="62">
        <v>1</v>
      </c>
      <c r="G33" s="45" t="s">
        <v>22</v>
      </c>
      <c r="H33" s="45" t="s">
        <v>23</v>
      </c>
      <c r="I33" s="11" t="s">
        <v>56</v>
      </c>
      <c r="J33" s="11">
        <v>61633</v>
      </c>
      <c r="K33" s="12">
        <v>280</v>
      </c>
    </row>
    <row r="34" spans="2:11">
      <c r="B34" s="12" t="s">
        <v>20</v>
      </c>
      <c r="C34" s="63" t="s">
        <v>3</v>
      </c>
      <c r="D34" s="11" t="s">
        <v>57</v>
      </c>
      <c r="E34" s="12">
        <v>186</v>
      </c>
      <c r="F34" s="62">
        <v>1</v>
      </c>
      <c r="G34" s="45" t="s">
        <v>22</v>
      </c>
      <c r="H34" s="45" t="s">
        <v>23</v>
      </c>
      <c r="I34" s="11" t="s">
        <v>58</v>
      </c>
      <c r="J34" s="11">
        <v>61634</v>
      </c>
      <c r="K34" s="12">
        <v>150</v>
      </c>
    </row>
    <row r="35" spans="2:11">
      <c r="B35" s="12" t="s">
        <v>20</v>
      </c>
      <c r="C35" s="63" t="s">
        <v>3</v>
      </c>
      <c r="D35" s="11" t="s">
        <v>59</v>
      </c>
      <c r="E35" s="12">
        <v>684</v>
      </c>
      <c r="F35" s="62">
        <v>1</v>
      </c>
      <c r="G35" s="45" t="s">
        <v>22</v>
      </c>
      <c r="H35" s="45" t="s">
        <v>23</v>
      </c>
      <c r="I35" s="11" t="s">
        <v>60</v>
      </c>
      <c r="J35" s="11">
        <v>61635</v>
      </c>
      <c r="K35" s="12">
        <v>670</v>
      </c>
    </row>
    <row r="36" spans="2:11">
      <c r="B36" s="12" t="s">
        <v>20</v>
      </c>
      <c r="C36" s="63" t="s">
        <v>3</v>
      </c>
      <c r="D36" s="11" t="s">
        <v>61</v>
      </c>
      <c r="E36" s="12">
        <v>164</v>
      </c>
      <c r="F36" s="62">
        <v>1</v>
      </c>
      <c r="G36" s="45" t="s">
        <v>22</v>
      </c>
      <c r="H36" s="45" t="s">
        <v>23</v>
      </c>
      <c r="I36" s="11" t="s">
        <v>62</v>
      </c>
      <c r="J36" s="11">
        <v>61636</v>
      </c>
      <c r="K36" s="12">
        <v>140</v>
      </c>
    </row>
    <row r="37" spans="2:11">
      <c r="B37" s="12" t="s">
        <v>20</v>
      </c>
      <c r="C37" s="63" t="s">
        <v>3</v>
      </c>
      <c r="D37" s="11" t="s">
        <v>63</v>
      </c>
      <c r="E37" s="12">
        <v>139</v>
      </c>
      <c r="F37" s="62">
        <v>1</v>
      </c>
      <c r="G37" s="45" t="s">
        <v>22</v>
      </c>
      <c r="H37" s="45" t="s">
        <v>23</v>
      </c>
      <c r="I37" s="11" t="s">
        <v>64</v>
      </c>
      <c r="J37" s="11">
        <v>61637</v>
      </c>
      <c r="K37" s="12">
        <v>110</v>
      </c>
    </row>
    <row r="38" spans="2:11">
      <c r="B38" s="12" t="s">
        <v>20</v>
      </c>
      <c r="C38" s="63" t="s">
        <v>3</v>
      </c>
      <c r="D38" s="11" t="s">
        <v>65</v>
      </c>
      <c r="E38" s="12">
        <v>6</v>
      </c>
      <c r="F38" s="62">
        <v>1</v>
      </c>
      <c r="G38" s="45" t="s">
        <v>22</v>
      </c>
      <c r="H38" s="45" t="s">
        <v>23</v>
      </c>
      <c r="I38" s="11" t="s">
        <v>66</v>
      </c>
      <c r="J38" s="11">
        <v>61638</v>
      </c>
      <c r="K38" s="12">
        <v>0</v>
      </c>
    </row>
    <row r="39" spans="2:11">
      <c r="B39" s="12" t="s">
        <v>20</v>
      </c>
      <c r="C39" s="63" t="s">
        <v>3</v>
      </c>
      <c r="D39" s="11" t="s">
        <v>67</v>
      </c>
      <c r="E39" s="12">
        <v>168</v>
      </c>
      <c r="F39" s="62">
        <v>1</v>
      </c>
      <c r="G39" s="45" t="s">
        <v>22</v>
      </c>
      <c r="H39" s="45" t="s">
        <v>23</v>
      </c>
      <c r="I39" s="11" t="s">
        <v>68</v>
      </c>
      <c r="J39" s="11">
        <v>61639</v>
      </c>
      <c r="K39" s="12">
        <v>140</v>
      </c>
    </row>
    <row r="40" spans="2:11">
      <c r="B40" s="12" t="s">
        <v>20</v>
      </c>
      <c r="C40" s="63" t="s">
        <v>3</v>
      </c>
      <c r="D40" s="11" t="s">
        <v>69</v>
      </c>
      <c r="E40" s="12">
        <v>212</v>
      </c>
      <c r="F40" s="62">
        <v>1</v>
      </c>
      <c r="G40" s="45" t="s">
        <v>22</v>
      </c>
      <c r="H40" s="45" t="s">
        <v>23</v>
      </c>
      <c r="I40" s="11" t="s">
        <v>70</v>
      </c>
      <c r="J40" s="11">
        <v>61640</v>
      </c>
      <c r="K40" s="12">
        <v>250</v>
      </c>
    </row>
    <row r="41" spans="2:11">
      <c r="B41" s="12" t="s">
        <v>20</v>
      </c>
      <c r="C41" s="63" t="s">
        <v>3</v>
      </c>
      <c r="D41" s="11" t="s">
        <v>71</v>
      </c>
      <c r="E41" s="12">
        <v>225</v>
      </c>
      <c r="F41" s="62">
        <v>1</v>
      </c>
      <c r="G41" s="45" t="s">
        <v>22</v>
      </c>
      <c r="H41" s="45" t="s">
        <v>23</v>
      </c>
      <c r="I41" s="11" t="s">
        <v>72</v>
      </c>
      <c r="J41" s="11">
        <v>61641</v>
      </c>
      <c r="K41" s="12">
        <v>190</v>
      </c>
    </row>
    <row r="42" spans="2:11">
      <c r="B42" s="12" t="s">
        <v>20</v>
      </c>
      <c r="C42" s="63" t="s">
        <v>3</v>
      </c>
      <c r="D42" s="11" t="s">
        <v>73</v>
      </c>
      <c r="E42" s="12">
        <v>158</v>
      </c>
      <c r="F42" s="62">
        <v>1</v>
      </c>
      <c r="G42" s="45" t="s">
        <v>22</v>
      </c>
      <c r="H42" s="45" t="s">
        <v>23</v>
      </c>
      <c r="I42" s="11" t="s">
        <v>74</v>
      </c>
      <c r="J42" s="11">
        <v>61644</v>
      </c>
      <c r="K42" s="12">
        <v>130</v>
      </c>
    </row>
    <row r="43" spans="2:11">
      <c r="B43" s="12" t="s">
        <v>20</v>
      </c>
      <c r="C43" s="63" t="s">
        <v>3</v>
      </c>
      <c r="D43" s="11" t="s">
        <v>75</v>
      </c>
      <c r="E43" s="12">
        <v>205</v>
      </c>
      <c r="F43" s="62">
        <v>1</v>
      </c>
      <c r="G43" s="45" t="s">
        <v>22</v>
      </c>
      <c r="H43" s="45" t="s">
        <v>23</v>
      </c>
      <c r="I43" s="11" t="s">
        <v>76</v>
      </c>
      <c r="J43" s="11">
        <v>61645</v>
      </c>
      <c r="K43" s="12">
        <v>260</v>
      </c>
    </row>
    <row r="44" spans="2:11">
      <c r="B44" s="12" t="s">
        <v>20</v>
      </c>
      <c r="C44" s="63" t="s">
        <v>3</v>
      </c>
      <c r="D44" s="11" t="s">
        <v>77</v>
      </c>
      <c r="E44" s="12">
        <v>273</v>
      </c>
      <c r="F44" s="62">
        <v>1</v>
      </c>
      <c r="G44" s="45" t="s">
        <v>22</v>
      </c>
      <c r="H44" s="45" t="s">
        <v>23</v>
      </c>
      <c r="I44" s="11" t="s">
        <v>78</v>
      </c>
      <c r="J44" s="11">
        <v>61650</v>
      </c>
      <c r="K44" s="12">
        <v>220</v>
      </c>
    </row>
    <row r="45" spans="2:11">
      <c r="B45" s="12" t="s">
        <v>20</v>
      </c>
      <c r="C45" s="63" t="s">
        <v>3</v>
      </c>
      <c r="D45" s="11" t="s">
        <v>79</v>
      </c>
      <c r="E45" s="12">
        <v>56</v>
      </c>
      <c r="F45" s="62">
        <v>1</v>
      </c>
      <c r="G45" s="45" t="s">
        <v>22</v>
      </c>
      <c r="H45" s="45" t="s">
        <v>23</v>
      </c>
      <c r="I45" s="11" t="s">
        <v>80</v>
      </c>
      <c r="J45" s="11">
        <v>61651</v>
      </c>
      <c r="K45" s="12">
        <v>40</v>
      </c>
    </row>
    <row r="46" spans="2:11">
      <c r="B46" s="12" t="s">
        <v>20</v>
      </c>
      <c r="C46" s="63" t="s">
        <v>3</v>
      </c>
      <c r="D46" s="11" t="s">
        <v>81</v>
      </c>
      <c r="E46" s="12">
        <v>347</v>
      </c>
      <c r="F46" s="62">
        <v>1</v>
      </c>
      <c r="G46" s="45" t="s">
        <v>22</v>
      </c>
      <c r="H46" s="45" t="s">
        <v>23</v>
      </c>
      <c r="I46" s="11" t="s">
        <v>82</v>
      </c>
      <c r="J46" s="11">
        <v>61652</v>
      </c>
      <c r="K46" s="12">
        <v>330</v>
      </c>
    </row>
    <row r="47" spans="2:11">
      <c r="B47" s="12" t="s">
        <v>20</v>
      </c>
      <c r="C47" s="63" t="s">
        <v>3</v>
      </c>
      <c r="D47" s="11" t="s">
        <v>83</v>
      </c>
      <c r="E47" s="12">
        <v>434</v>
      </c>
      <c r="F47" s="62">
        <v>1</v>
      </c>
      <c r="G47" s="45" t="s">
        <v>22</v>
      </c>
      <c r="H47" s="45" t="s">
        <v>23</v>
      </c>
      <c r="I47" s="11" t="s">
        <v>84</v>
      </c>
      <c r="J47" s="11">
        <v>61656</v>
      </c>
      <c r="K47" s="12">
        <v>540</v>
      </c>
    </row>
    <row r="48" spans="2:11">
      <c r="B48" s="12" t="s">
        <v>20</v>
      </c>
      <c r="C48" s="63" t="s">
        <v>3</v>
      </c>
      <c r="D48" s="11" t="s">
        <v>85</v>
      </c>
      <c r="E48" s="12">
        <v>941</v>
      </c>
      <c r="F48" s="62">
        <v>1</v>
      </c>
      <c r="G48" s="45" t="s">
        <v>22</v>
      </c>
      <c r="H48" s="45" t="s">
        <v>23</v>
      </c>
      <c r="I48" s="11" t="s">
        <v>86</v>
      </c>
      <c r="J48" s="11">
        <v>61657</v>
      </c>
      <c r="K48" s="12">
        <v>840</v>
      </c>
    </row>
    <row r="49" spans="2:11">
      <c r="B49" s="12" t="s">
        <v>20</v>
      </c>
      <c r="C49" s="63" t="s">
        <v>3</v>
      </c>
      <c r="D49" s="11" t="s">
        <v>87</v>
      </c>
      <c r="E49" s="12">
        <v>279</v>
      </c>
      <c r="F49" s="62">
        <v>1</v>
      </c>
      <c r="G49" s="45" t="s">
        <v>22</v>
      </c>
      <c r="H49" s="45" t="s">
        <v>23</v>
      </c>
      <c r="I49" s="11" t="s">
        <v>88</v>
      </c>
      <c r="J49" s="11">
        <v>61658</v>
      </c>
      <c r="K49" s="12">
        <v>320</v>
      </c>
    </row>
    <row r="50" spans="2:11">
      <c r="B50" s="12" t="s">
        <v>20</v>
      </c>
      <c r="C50" s="63" t="s">
        <v>3</v>
      </c>
      <c r="D50" s="11" t="s">
        <v>89</v>
      </c>
      <c r="E50" s="12">
        <v>0</v>
      </c>
      <c r="F50" s="62">
        <v>1</v>
      </c>
      <c r="G50" s="45" t="s">
        <v>22</v>
      </c>
      <c r="H50" s="45" t="s">
        <v>23</v>
      </c>
      <c r="I50" s="11" t="s">
        <v>90</v>
      </c>
      <c r="J50" s="11">
        <v>61659</v>
      </c>
      <c r="K50" s="12">
        <v>0</v>
      </c>
    </row>
    <row r="51" spans="2:11">
      <c r="B51" s="12" t="s">
        <v>20</v>
      </c>
      <c r="C51" s="63" t="s">
        <v>3</v>
      </c>
      <c r="D51" s="11" t="s">
        <v>91</v>
      </c>
      <c r="E51" s="12">
        <v>151</v>
      </c>
      <c r="F51" s="62">
        <v>1</v>
      </c>
      <c r="G51" s="45" t="s">
        <v>22</v>
      </c>
      <c r="H51" s="45" t="s">
        <v>23</v>
      </c>
      <c r="I51" s="11" t="s">
        <v>92</v>
      </c>
      <c r="J51" s="11">
        <v>61660</v>
      </c>
      <c r="K51" s="12">
        <v>150</v>
      </c>
    </row>
    <row r="52" spans="2:11">
      <c r="B52" s="12" t="s">
        <v>20</v>
      </c>
      <c r="C52" s="63" t="s">
        <v>3</v>
      </c>
      <c r="D52" s="11" t="s">
        <v>93</v>
      </c>
      <c r="E52" s="12">
        <v>804</v>
      </c>
      <c r="F52" s="62">
        <v>1</v>
      </c>
      <c r="G52" s="45" t="s">
        <v>22</v>
      </c>
      <c r="H52" s="45" t="s">
        <v>23</v>
      </c>
      <c r="I52" s="11" t="s">
        <v>94</v>
      </c>
      <c r="J52" s="11">
        <v>61663</v>
      </c>
      <c r="K52" s="12">
        <v>550</v>
      </c>
    </row>
    <row r="53" spans="2:11">
      <c r="B53" s="12" t="s">
        <v>20</v>
      </c>
      <c r="C53" s="63" t="s">
        <v>3</v>
      </c>
      <c r="D53" s="11" t="s">
        <v>95</v>
      </c>
      <c r="E53" s="12">
        <v>104</v>
      </c>
      <c r="F53" s="62">
        <v>1</v>
      </c>
      <c r="G53" s="45" t="s">
        <v>22</v>
      </c>
      <c r="H53" s="45" t="s">
        <v>23</v>
      </c>
      <c r="I53" s="11" t="s">
        <v>96</v>
      </c>
      <c r="J53" s="11">
        <v>61674</v>
      </c>
      <c r="K53" s="12">
        <v>80</v>
      </c>
    </row>
    <row r="54" spans="2:11">
      <c r="B54" s="12" t="s">
        <v>20</v>
      </c>
      <c r="C54" s="63" t="s">
        <v>3</v>
      </c>
      <c r="D54" s="11" t="s">
        <v>97</v>
      </c>
      <c r="E54" s="12">
        <v>259</v>
      </c>
      <c r="F54" s="62">
        <v>1</v>
      </c>
      <c r="G54" s="45" t="s">
        <v>22</v>
      </c>
      <c r="H54" s="45" t="s">
        <v>23</v>
      </c>
      <c r="I54" s="11" t="s">
        <v>98</v>
      </c>
      <c r="J54" s="11">
        <v>61675</v>
      </c>
      <c r="K54" s="12">
        <v>200</v>
      </c>
    </row>
    <row r="55" spans="2:11">
      <c r="B55" s="12" t="s">
        <v>20</v>
      </c>
      <c r="C55" s="63" t="s">
        <v>3</v>
      </c>
      <c r="D55" s="11" t="s">
        <v>99</v>
      </c>
      <c r="E55" s="12">
        <v>782</v>
      </c>
      <c r="F55" s="62">
        <v>1</v>
      </c>
      <c r="G55" s="45" t="s">
        <v>22</v>
      </c>
      <c r="H55" s="45" t="s">
        <v>23</v>
      </c>
      <c r="I55" s="11" t="s">
        <v>100</v>
      </c>
      <c r="J55" s="11">
        <v>61676</v>
      </c>
      <c r="K55" s="12">
        <v>570</v>
      </c>
    </row>
    <row r="56" spans="2:11">
      <c r="B56" s="12" t="s">
        <v>20</v>
      </c>
      <c r="C56" s="63" t="s">
        <v>3</v>
      </c>
      <c r="D56" s="11" t="s">
        <v>101</v>
      </c>
      <c r="E56" s="12">
        <v>397</v>
      </c>
      <c r="F56" s="62">
        <v>1</v>
      </c>
      <c r="G56" s="45" t="s">
        <v>22</v>
      </c>
      <c r="H56" s="45" t="s">
        <v>23</v>
      </c>
      <c r="I56" s="11" t="s">
        <v>102</v>
      </c>
      <c r="J56" s="11">
        <v>61679</v>
      </c>
      <c r="K56" s="12">
        <v>370</v>
      </c>
    </row>
    <row r="57" spans="2:11">
      <c r="B57" s="12" t="s">
        <v>20</v>
      </c>
      <c r="C57" s="63" t="s">
        <v>3</v>
      </c>
      <c r="D57" s="11" t="s">
        <v>103</v>
      </c>
      <c r="E57" s="12">
        <v>608</v>
      </c>
      <c r="F57" s="62">
        <v>1</v>
      </c>
      <c r="G57" s="45" t="s">
        <v>22</v>
      </c>
      <c r="H57" s="45" t="s">
        <v>23</v>
      </c>
      <c r="I57" s="11" t="s">
        <v>104</v>
      </c>
      <c r="J57" s="11">
        <v>61680</v>
      </c>
      <c r="K57" s="12">
        <v>510</v>
      </c>
    </row>
    <row r="58" spans="2:11">
      <c r="B58" s="12" t="s">
        <v>20</v>
      </c>
      <c r="C58" s="63" t="s">
        <v>3</v>
      </c>
      <c r="D58" s="11" t="s">
        <v>105</v>
      </c>
      <c r="E58" s="12">
        <v>512</v>
      </c>
      <c r="F58" s="62">
        <v>1</v>
      </c>
      <c r="G58" s="45" t="s">
        <v>22</v>
      </c>
      <c r="H58" s="45" t="s">
        <v>23</v>
      </c>
      <c r="I58" s="11" t="s">
        <v>106</v>
      </c>
      <c r="J58" s="11">
        <v>61683</v>
      </c>
      <c r="K58" s="12">
        <v>40</v>
      </c>
    </row>
    <row r="59" spans="2:11">
      <c r="B59" s="12" t="s">
        <v>20</v>
      </c>
      <c r="C59" s="63" t="s">
        <v>3</v>
      </c>
      <c r="D59" s="11" t="s">
        <v>107</v>
      </c>
      <c r="E59" s="12">
        <v>587</v>
      </c>
      <c r="F59" s="62">
        <v>1</v>
      </c>
      <c r="G59" s="45" t="s">
        <v>22</v>
      </c>
      <c r="H59" s="45" t="s">
        <v>23</v>
      </c>
      <c r="I59" s="11" t="s">
        <v>108</v>
      </c>
      <c r="J59" s="11">
        <v>61684</v>
      </c>
      <c r="K59" s="12">
        <v>560</v>
      </c>
    </row>
    <row r="60" spans="2:11">
      <c r="B60" s="12" t="s">
        <v>20</v>
      </c>
      <c r="C60" s="63" t="s">
        <v>3</v>
      </c>
      <c r="D60" s="11" t="s">
        <v>109</v>
      </c>
      <c r="E60" s="12">
        <v>358</v>
      </c>
      <c r="F60" s="62">
        <v>1</v>
      </c>
      <c r="G60" s="45" t="s">
        <v>22</v>
      </c>
      <c r="H60" s="45" t="s">
        <v>23</v>
      </c>
      <c r="I60" s="11" t="s">
        <v>110</v>
      </c>
      <c r="J60" s="11">
        <v>61686</v>
      </c>
      <c r="K60" s="12">
        <v>260</v>
      </c>
    </row>
    <row r="61" spans="2:11">
      <c r="B61" s="12" t="s">
        <v>20</v>
      </c>
      <c r="C61" s="63" t="s">
        <v>3</v>
      </c>
      <c r="D61" s="11" t="s">
        <v>111</v>
      </c>
      <c r="E61" s="12">
        <v>0</v>
      </c>
      <c r="F61" s="62">
        <v>1</v>
      </c>
      <c r="G61" s="45" t="s">
        <v>22</v>
      </c>
      <c r="H61" s="45" t="s">
        <v>23</v>
      </c>
      <c r="I61" s="11" t="s">
        <v>112</v>
      </c>
      <c r="J61" s="11">
        <v>61685</v>
      </c>
      <c r="K61" s="12">
        <v>0</v>
      </c>
    </row>
    <row r="62" spans="2:11">
      <c r="B62" s="12" t="s">
        <v>20</v>
      </c>
      <c r="C62" s="63" t="s">
        <v>3</v>
      </c>
      <c r="D62" s="11" t="s">
        <v>113</v>
      </c>
      <c r="E62" s="12">
        <v>426</v>
      </c>
      <c r="F62" s="62">
        <v>1</v>
      </c>
      <c r="G62" s="45" t="s">
        <v>22</v>
      </c>
      <c r="H62" s="45" t="s">
        <v>23</v>
      </c>
      <c r="I62" s="11" t="s">
        <v>114</v>
      </c>
      <c r="J62" s="11">
        <v>61687</v>
      </c>
      <c r="K62" s="12">
        <v>290</v>
      </c>
    </row>
    <row r="63" spans="2:11">
      <c r="B63" s="12" t="s">
        <v>20</v>
      </c>
      <c r="C63" s="63" t="s">
        <v>3</v>
      </c>
      <c r="D63" s="11" t="s">
        <v>115</v>
      </c>
      <c r="E63" s="12">
        <v>367</v>
      </c>
      <c r="F63" s="62">
        <v>1</v>
      </c>
      <c r="G63" s="45" t="s">
        <v>22</v>
      </c>
      <c r="H63" s="45" t="s">
        <v>23</v>
      </c>
      <c r="I63" s="11" t="s">
        <v>116</v>
      </c>
      <c r="J63" s="11">
        <v>61688</v>
      </c>
      <c r="K63" s="12">
        <v>310</v>
      </c>
    </row>
    <row r="64" spans="2:11">
      <c r="B64" s="12" t="s">
        <v>20</v>
      </c>
      <c r="C64" s="63" t="s">
        <v>3</v>
      </c>
      <c r="D64" s="11" t="s">
        <v>117</v>
      </c>
      <c r="E64" s="12">
        <v>256</v>
      </c>
      <c r="F64" s="62">
        <v>1</v>
      </c>
      <c r="G64" s="45" t="s">
        <v>22</v>
      </c>
      <c r="H64" s="45" t="s">
        <v>23</v>
      </c>
      <c r="I64" s="11" t="s">
        <v>118</v>
      </c>
      <c r="J64" s="11">
        <v>61689</v>
      </c>
      <c r="K64" s="12">
        <v>230</v>
      </c>
    </row>
    <row r="65" spans="2:11">
      <c r="B65" s="12" t="s">
        <v>20</v>
      </c>
      <c r="C65" s="63" t="s">
        <v>3</v>
      </c>
      <c r="D65" s="11" t="s">
        <v>119</v>
      </c>
      <c r="E65" s="12">
        <v>4</v>
      </c>
      <c r="F65" s="62">
        <v>1</v>
      </c>
      <c r="G65" s="45" t="s">
        <v>22</v>
      </c>
      <c r="H65" s="45" t="s">
        <v>23</v>
      </c>
      <c r="I65" s="11" t="s">
        <v>120</v>
      </c>
      <c r="J65" s="11"/>
      <c r="K65" s="12">
        <v>0</v>
      </c>
    </row>
    <row r="66" spans="2:11">
      <c r="B66" s="12" t="s">
        <v>20</v>
      </c>
      <c r="C66" s="63" t="s">
        <v>4</v>
      </c>
      <c r="D66" s="11" t="s">
        <v>121</v>
      </c>
      <c r="E66" s="12">
        <v>474</v>
      </c>
      <c r="F66" s="62">
        <v>1</v>
      </c>
      <c r="G66" s="46" t="s">
        <v>122</v>
      </c>
      <c r="H66" s="46" t="s">
        <v>123</v>
      </c>
      <c r="I66" s="11" t="s">
        <v>124</v>
      </c>
      <c r="J66" s="11">
        <v>61699</v>
      </c>
      <c r="K66" s="12">
        <v>380</v>
      </c>
    </row>
    <row r="67" spans="2:11">
      <c r="B67" s="12" t="s">
        <v>20</v>
      </c>
      <c r="C67" s="63" t="s">
        <v>4</v>
      </c>
      <c r="D67" s="11" t="s">
        <v>125</v>
      </c>
      <c r="E67" s="12">
        <v>2</v>
      </c>
      <c r="F67" s="62">
        <v>1</v>
      </c>
      <c r="G67" s="46" t="s">
        <v>122</v>
      </c>
      <c r="H67" s="46" t="s">
        <v>123</v>
      </c>
      <c r="I67" s="11" t="s">
        <v>126</v>
      </c>
      <c r="J67" s="11" t="s">
        <v>127</v>
      </c>
      <c r="K67" s="12">
        <v>0</v>
      </c>
    </row>
    <row r="68" spans="2:11">
      <c r="B68" s="12" t="s">
        <v>20</v>
      </c>
      <c r="C68" s="63" t="s">
        <v>4</v>
      </c>
      <c r="D68" s="11" t="s">
        <v>128</v>
      </c>
      <c r="E68" s="12">
        <v>105</v>
      </c>
      <c r="F68" s="62">
        <v>1</v>
      </c>
      <c r="G68" s="46" t="s">
        <v>122</v>
      </c>
      <c r="H68" s="46" t="s">
        <v>123</v>
      </c>
      <c r="I68" s="11" t="s">
        <v>129</v>
      </c>
      <c r="J68" s="11">
        <v>61712</v>
      </c>
      <c r="K68" s="12">
        <v>80</v>
      </c>
    </row>
    <row r="69" spans="2:11">
      <c r="B69" s="12" t="s">
        <v>20</v>
      </c>
      <c r="C69" s="63" t="s">
        <v>4</v>
      </c>
      <c r="D69" s="11" t="s">
        <v>130</v>
      </c>
      <c r="E69" s="12">
        <v>45</v>
      </c>
      <c r="F69" s="62">
        <v>1</v>
      </c>
      <c r="G69" s="46" t="s">
        <v>122</v>
      </c>
      <c r="H69" s="46" t="s">
        <v>123</v>
      </c>
      <c r="I69" s="11" t="s">
        <v>131</v>
      </c>
      <c r="J69" s="11">
        <v>61713</v>
      </c>
      <c r="K69" s="12">
        <v>40</v>
      </c>
    </row>
    <row r="70" spans="2:11">
      <c r="B70" s="12" t="s">
        <v>20</v>
      </c>
      <c r="C70" s="63" t="s">
        <v>4</v>
      </c>
      <c r="D70" s="11" t="s">
        <v>132</v>
      </c>
      <c r="E70" s="12">
        <v>104</v>
      </c>
      <c r="F70" s="62">
        <v>1</v>
      </c>
      <c r="G70" s="46" t="s">
        <v>122</v>
      </c>
      <c r="H70" s="46" t="s">
        <v>123</v>
      </c>
      <c r="I70" s="11" t="s">
        <v>133</v>
      </c>
      <c r="J70" s="11">
        <v>61714</v>
      </c>
      <c r="K70" s="12">
        <v>80</v>
      </c>
    </row>
    <row r="71" spans="2:11">
      <c r="B71" s="12" t="s">
        <v>20</v>
      </c>
      <c r="C71" s="63" t="s">
        <v>4</v>
      </c>
      <c r="D71" s="11" t="s">
        <v>134</v>
      </c>
      <c r="E71" s="12">
        <v>65</v>
      </c>
      <c r="F71" s="62">
        <v>1</v>
      </c>
      <c r="G71" s="46" t="s">
        <v>122</v>
      </c>
      <c r="H71" s="46" t="s">
        <v>123</v>
      </c>
      <c r="I71" s="11" t="s">
        <v>135</v>
      </c>
      <c r="J71" s="11">
        <v>61715</v>
      </c>
      <c r="K71" s="12">
        <v>70</v>
      </c>
    </row>
    <row r="72" spans="2:11">
      <c r="B72" s="12" t="s">
        <v>20</v>
      </c>
      <c r="C72" s="63" t="s">
        <v>4</v>
      </c>
      <c r="D72" s="11" t="s">
        <v>136</v>
      </c>
      <c r="E72" s="12">
        <v>120</v>
      </c>
      <c r="F72" s="62">
        <v>1</v>
      </c>
      <c r="G72" s="46" t="s">
        <v>122</v>
      </c>
      <c r="H72" s="46" t="s">
        <v>123</v>
      </c>
      <c r="I72" s="11" t="s">
        <v>137</v>
      </c>
      <c r="J72" s="11">
        <v>61973</v>
      </c>
      <c r="K72" s="12">
        <v>60</v>
      </c>
    </row>
    <row r="73" spans="2:11">
      <c r="B73" s="12" t="s">
        <v>20</v>
      </c>
      <c r="C73" s="63" t="s">
        <v>4</v>
      </c>
      <c r="D73" s="11" t="s">
        <v>138</v>
      </c>
      <c r="E73" s="12">
        <v>127</v>
      </c>
      <c r="F73" s="62">
        <v>1</v>
      </c>
      <c r="G73" s="46" t="s">
        <v>122</v>
      </c>
      <c r="H73" s="46" t="s">
        <v>123</v>
      </c>
      <c r="I73" s="11" t="s">
        <v>139</v>
      </c>
      <c r="J73" s="11">
        <v>61974</v>
      </c>
      <c r="K73" s="12">
        <v>70</v>
      </c>
    </row>
    <row r="74" spans="2:11">
      <c r="B74" s="12" t="s">
        <v>20</v>
      </c>
      <c r="C74" s="63" t="s">
        <v>4</v>
      </c>
      <c r="D74" s="11" t="s">
        <v>140</v>
      </c>
      <c r="E74" s="12">
        <v>69</v>
      </c>
      <c r="F74" s="62">
        <v>1</v>
      </c>
      <c r="G74" s="46" t="s">
        <v>122</v>
      </c>
      <c r="H74" s="46" t="s">
        <v>123</v>
      </c>
      <c r="I74" s="11" t="s">
        <v>141</v>
      </c>
      <c r="J74" s="11">
        <v>61737</v>
      </c>
      <c r="K74" s="12">
        <v>60</v>
      </c>
    </row>
    <row r="75" spans="2:11">
      <c r="B75" s="12" t="s">
        <v>20</v>
      </c>
      <c r="C75" s="63" t="s">
        <v>4</v>
      </c>
      <c r="D75" s="11" t="s">
        <v>142</v>
      </c>
      <c r="E75" s="12">
        <v>172</v>
      </c>
      <c r="F75" s="62">
        <v>1</v>
      </c>
      <c r="G75" s="46" t="s">
        <v>122</v>
      </c>
      <c r="H75" s="46" t="s">
        <v>123</v>
      </c>
      <c r="I75" s="11" t="s">
        <v>143</v>
      </c>
      <c r="J75" s="11">
        <v>61738</v>
      </c>
      <c r="K75" s="12">
        <v>150</v>
      </c>
    </row>
    <row r="76" spans="2:11">
      <c r="B76" s="12" t="s">
        <v>20</v>
      </c>
      <c r="C76" s="63" t="s">
        <v>4</v>
      </c>
      <c r="D76" s="11" t="s">
        <v>144</v>
      </c>
      <c r="E76" s="12">
        <v>605</v>
      </c>
      <c r="F76" s="62">
        <v>1</v>
      </c>
      <c r="G76" s="46" t="s">
        <v>122</v>
      </c>
      <c r="H76" s="46" t="s">
        <v>123</v>
      </c>
      <c r="I76" s="11" t="s">
        <v>145</v>
      </c>
      <c r="J76" s="11">
        <v>61749</v>
      </c>
      <c r="K76" s="12">
        <v>550</v>
      </c>
    </row>
    <row r="77" spans="2:11">
      <c r="B77" s="12" t="s">
        <v>20</v>
      </c>
      <c r="C77" s="63" t="s">
        <v>4</v>
      </c>
      <c r="D77" s="11" t="s">
        <v>146</v>
      </c>
      <c r="E77" s="12">
        <v>563</v>
      </c>
      <c r="F77" s="62">
        <v>1</v>
      </c>
      <c r="G77" s="46" t="s">
        <v>122</v>
      </c>
      <c r="H77" s="46" t="s">
        <v>123</v>
      </c>
      <c r="I77" s="11" t="s">
        <v>147</v>
      </c>
      <c r="J77" s="11">
        <v>61750</v>
      </c>
      <c r="K77" s="12">
        <v>550</v>
      </c>
    </row>
    <row r="78" spans="2:11">
      <c r="B78" s="12" t="s">
        <v>20</v>
      </c>
      <c r="C78" s="63" t="s">
        <v>4</v>
      </c>
      <c r="D78" s="11" t="s">
        <v>148</v>
      </c>
      <c r="E78" s="12">
        <v>1244</v>
      </c>
      <c r="F78" s="62">
        <v>1</v>
      </c>
      <c r="G78" s="46" t="s">
        <v>122</v>
      </c>
      <c r="H78" s="46" t="s">
        <v>123</v>
      </c>
      <c r="I78" s="11" t="s">
        <v>149</v>
      </c>
      <c r="J78" s="11">
        <v>61751</v>
      </c>
      <c r="K78" s="12">
        <v>1090</v>
      </c>
    </row>
    <row r="79" spans="2:11">
      <c r="B79" s="12" t="s">
        <v>20</v>
      </c>
      <c r="C79" s="63" t="s">
        <v>4</v>
      </c>
      <c r="D79" s="11" t="s">
        <v>150</v>
      </c>
      <c r="E79" s="12">
        <v>428</v>
      </c>
      <c r="F79" s="62">
        <v>1</v>
      </c>
      <c r="G79" s="46" t="s">
        <v>122</v>
      </c>
      <c r="H79" s="46" t="s">
        <v>123</v>
      </c>
      <c r="I79" s="11" t="s">
        <v>151</v>
      </c>
      <c r="J79" s="11">
        <v>61752</v>
      </c>
      <c r="K79" s="12">
        <v>400</v>
      </c>
    </row>
    <row r="80" spans="2:11">
      <c r="B80" s="12" t="s">
        <v>20</v>
      </c>
      <c r="C80" s="63" t="s">
        <v>4</v>
      </c>
      <c r="D80" s="11" t="s">
        <v>152</v>
      </c>
      <c r="E80" s="12">
        <v>42</v>
      </c>
      <c r="F80" s="62">
        <v>1</v>
      </c>
      <c r="G80" s="46" t="s">
        <v>122</v>
      </c>
      <c r="H80" s="46" t="s">
        <v>123</v>
      </c>
      <c r="I80" s="11" t="s">
        <v>153</v>
      </c>
      <c r="J80" s="11">
        <v>61753</v>
      </c>
      <c r="K80" s="12">
        <v>40</v>
      </c>
    </row>
    <row r="81" spans="2:11">
      <c r="B81" s="12" t="s">
        <v>20</v>
      </c>
      <c r="C81" s="63" t="s">
        <v>4</v>
      </c>
      <c r="D81" s="11" t="s">
        <v>154</v>
      </c>
      <c r="E81" s="12">
        <v>60</v>
      </c>
      <c r="F81" s="62">
        <v>1</v>
      </c>
      <c r="G81" s="46" t="s">
        <v>122</v>
      </c>
      <c r="H81" s="46" t="s">
        <v>123</v>
      </c>
      <c r="I81" s="11" t="s">
        <v>155</v>
      </c>
      <c r="J81" s="11">
        <v>61792</v>
      </c>
      <c r="K81" s="12">
        <v>50</v>
      </c>
    </row>
    <row r="82" spans="2:11">
      <c r="B82" s="12" t="s">
        <v>20</v>
      </c>
      <c r="C82" s="63" t="s">
        <v>4</v>
      </c>
      <c r="D82" s="11" t="s">
        <v>156</v>
      </c>
      <c r="E82" s="12">
        <v>63</v>
      </c>
      <c r="F82" s="62">
        <v>1</v>
      </c>
      <c r="G82" s="46" t="s">
        <v>122</v>
      </c>
      <c r="H82" s="46" t="s">
        <v>123</v>
      </c>
      <c r="I82" s="11" t="s">
        <v>157</v>
      </c>
      <c r="J82" s="11">
        <v>61793</v>
      </c>
      <c r="K82" s="12">
        <v>50</v>
      </c>
    </row>
    <row r="83" spans="2:11">
      <c r="B83" s="12" t="s">
        <v>20</v>
      </c>
      <c r="C83" s="63" t="s">
        <v>4</v>
      </c>
      <c r="D83" s="11" t="s">
        <v>158</v>
      </c>
      <c r="E83" s="12">
        <v>45</v>
      </c>
      <c r="F83" s="62">
        <v>1</v>
      </c>
      <c r="G83" s="46" t="s">
        <v>122</v>
      </c>
      <c r="H83" s="46" t="s">
        <v>123</v>
      </c>
      <c r="I83" s="11" t="s">
        <v>159</v>
      </c>
      <c r="J83" s="11">
        <v>61794</v>
      </c>
      <c r="K83" s="12">
        <v>30</v>
      </c>
    </row>
    <row r="84" spans="2:11">
      <c r="B84" s="12" t="s">
        <v>20</v>
      </c>
      <c r="C84" s="63" t="s">
        <v>4</v>
      </c>
      <c r="D84" s="11" t="s">
        <v>160</v>
      </c>
      <c r="E84" s="12">
        <v>41</v>
      </c>
      <c r="F84" s="62">
        <v>1</v>
      </c>
      <c r="G84" s="46" t="s">
        <v>122</v>
      </c>
      <c r="H84" s="46" t="s">
        <v>123</v>
      </c>
      <c r="I84" s="11" t="s">
        <v>161</v>
      </c>
      <c r="J84" s="11">
        <v>61795</v>
      </c>
      <c r="K84" s="12">
        <v>40</v>
      </c>
    </row>
    <row r="85" spans="2:11">
      <c r="B85" s="12" t="s">
        <v>20</v>
      </c>
      <c r="C85" s="63" t="s">
        <v>4</v>
      </c>
      <c r="D85" s="11" t="s">
        <v>162</v>
      </c>
      <c r="E85" s="12">
        <v>45</v>
      </c>
      <c r="F85" s="62">
        <v>1</v>
      </c>
      <c r="G85" s="46" t="s">
        <v>122</v>
      </c>
      <c r="H85" s="46" t="s">
        <v>123</v>
      </c>
      <c r="I85" s="11" t="s">
        <v>163</v>
      </c>
      <c r="J85" s="11">
        <v>61796</v>
      </c>
      <c r="K85" s="12">
        <v>40</v>
      </c>
    </row>
    <row r="86" spans="2:11">
      <c r="B86" s="12" t="s">
        <v>20</v>
      </c>
      <c r="C86" s="63" t="s">
        <v>4</v>
      </c>
      <c r="D86" s="11" t="s">
        <v>164</v>
      </c>
      <c r="E86" s="12">
        <v>181</v>
      </c>
      <c r="F86" s="62">
        <v>1</v>
      </c>
      <c r="G86" s="46" t="s">
        <v>122</v>
      </c>
      <c r="H86" s="46" t="s">
        <v>123</v>
      </c>
      <c r="I86" s="11" t="s">
        <v>165</v>
      </c>
      <c r="J86" s="11">
        <v>61797</v>
      </c>
      <c r="K86" s="12">
        <v>150</v>
      </c>
    </row>
    <row r="87" spans="2:11">
      <c r="B87" s="12" t="s">
        <v>20</v>
      </c>
      <c r="C87" s="63" t="s">
        <v>4</v>
      </c>
      <c r="D87" s="11" t="s">
        <v>166</v>
      </c>
      <c r="E87" s="12">
        <v>198</v>
      </c>
      <c r="F87" s="62">
        <v>1</v>
      </c>
      <c r="G87" s="46" t="s">
        <v>122</v>
      </c>
      <c r="H87" s="46" t="s">
        <v>123</v>
      </c>
      <c r="I87" s="11" t="s">
        <v>167</v>
      </c>
      <c r="J87" s="11">
        <v>61798</v>
      </c>
      <c r="K87" s="12">
        <v>170</v>
      </c>
    </row>
    <row r="88" spans="2:11">
      <c r="B88" s="12" t="s">
        <v>20</v>
      </c>
      <c r="C88" s="63" t="s">
        <v>4</v>
      </c>
      <c r="D88" s="11" t="s">
        <v>168</v>
      </c>
      <c r="E88" s="12">
        <v>565</v>
      </c>
      <c r="F88" s="62">
        <v>1</v>
      </c>
      <c r="G88" s="46" t="s">
        <v>122</v>
      </c>
      <c r="H88" s="46" t="s">
        <v>123</v>
      </c>
      <c r="I88" s="11" t="s">
        <v>169</v>
      </c>
      <c r="J88" s="11">
        <v>61811</v>
      </c>
      <c r="K88" s="12">
        <v>600</v>
      </c>
    </row>
    <row r="89" spans="2:11">
      <c r="B89" s="12" t="s">
        <v>20</v>
      </c>
      <c r="C89" s="63" t="s">
        <v>4</v>
      </c>
      <c r="D89" s="11" t="s">
        <v>170</v>
      </c>
      <c r="E89" s="12">
        <v>475</v>
      </c>
      <c r="F89" s="62">
        <v>1</v>
      </c>
      <c r="G89" s="46" t="s">
        <v>122</v>
      </c>
      <c r="H89" s="46" t="s">
        <v>123</v>
      </c>
      <c r="I89" s="11" t="s">
        <v>171</v>
      </c>
      <c r="J89" s="11">
        <v>61812</v>
      </c>
      <c r="K89" s="12">
        <v>120</v>
      </c>
    </row>
    <row r="90" spans="2:11">
      <c r="B90" s="12" t="s">
        <v>20</v>
      </c>
      <c r="C90" s="63" t="s">
        <v>4</v>
      </c>
      <c r="D90" s="11" t="s">
        <v>172</v>
      </c>
      <c r="E90" s="12">
        <v>534</v>
      </c>
      <c r="F90" s="62">
        <v>1</v>
      </c>
      <c r="G90" s="46" t="s">
        <v>122</v>
      </c>
      <c r="H90" s="46" t="s">
        <v>123</v>
      </c>
      <c r="I90" s="11" t="s">
        <v>173</v>
      </c>
      <c r="J90" s="11">
        <v>61813</v>
      </c>
      <c r="K90" s="12">
        <v>390</v>
      </c>
    </row>
    <row r="91" spans="2:11">
      <c r="B91" s="12" t="s">
        <v>20</v>
      </c>
      <c r="C91" s="63" t="s">
        <v>4</v>
      </c>
      <c r="D91" s="11" t="s">
        <v>174</v>
      </c>
      <c r="E91" s="12">
        <v>194</v>
      </c>
      <c r="F91" s="62">
        <v>1</v>
      </c>
      <c r="G91" s="46" t="s">
        <v>122</v>
      </c>
      <c r="H91" s="46" t="s">
        <v>123</v>
      </c>
      <c r="I91" s="11" t="s">
        <v>175</v>
      </c>
      <c r="J91" s="11">
        <v>61814</v>
      </c>
      <c r="K91" s="12">
        <v>140</v>
      </c>
    </row>
    <row r="92" spans="2:11">
      <c r="B92" s="12" t="s">
        <v>20</v>
      </c>
      <c r="C92" s="63" t="s">
        <v>4</v>
      </c>
      <c r="D92" s="11" t="s">
        <v>176</v>
      </c>
      <c r="E92" s="12">
        <v>206</v>
      </c>
      <c r="F92" s="62">
        <v>1</v>
      </c>
      <c r="G92" s="46" t="s">
        <v>122</v>
      </c>
      <c r="H92" s="46" t="s">
        <v>123</v>
      </c>
      <c r="I92" s="11" t="s">
        <v>177</v>
      </c>
      <c r="J92" s="11">
        <v>61906</v>
      </c>
      <c r="K92" s="12">
        <v>120</v>
      </c>
    </row>
    <row r="93" spans="2:11">
      <c r="B93" s="12" t="s">
        <v>20</v>
      </c>
      <c r="C93" s="63" t="s">
        <v>4</v>
      </c>
      <c r="D93" s="11" t="s">
        <v>178</v>
      </c>
      <c r="E93" s="12">
        <v>505</v>
      </c>
      <c r="F93" s="62">
        <v>1</v>
      </c>
      <c r="G93" s="46" t="s">
        <v>122</v>
      </c>
      <c r="H93" s="46" t="s">
        <v>123</v>
      </c>
      <c r="I93" s="11" t="s">
        <v>179</v>
      </c>
      <c r="J93" s="11">
        <v>61907</v>
      </c>
      <c r="K93" s="12">
        <v>390</v>
      </c>
    </row>
    <row r="94" spans="2:11">
      <c r="B94" s="12" t="s">
        <v>20</v>
      </c>
      <c r="C94" s="63" t="s">
        <v>4</v>
      </c>
      <c r="D94" s="11" t="s">
        <v>180</v>
      </c>
      <c r="E94" s="12">
        <v>842</v>
      </c>
      <c r="F94" s="62">
        <v>1</v>
      </c>
      <c r="G94" s="46" t="s">
        <v>122</v>
      </c>
      <c r="H94" s="46" t="s">
        <v>123</v>
      </c>
      <c r="I94" s="11" t="s">
        <v>181</v>
      </c>
      <c r="J94" s="11">
        <v>61908</v>
      </c>
      <c r="K94" s="12">
        <v>490</v>
      </c>
    </row>
    <row r="95" spans="2:11">
      <c r="B95" s="12" t="s">
        <v>20</v>
      </c>
      <c r="C95" s="63" t="s">
        <v>4</v>
      </c>
      <c r="D95" s="11" t="s">
        <v>182</v>
      </c>
      <c r="E95" s="12">
        <v>121</v>
      </c>
      <c r="F95" s="62">
        <v>1</v>
      </c>
      <c r="G95" s="46" t="s">
        <v>122</v>
      </c>
      <c r="H95" s="46" t="s">
        <v>123</v>
      </c>
      <c r="I95" s="11" t="s">
        <v>183</v>
      </c>
      <c r="J95" s="11">
        <v>61919</v>
      </c>
      <c r="K95" s="12">
        <v>120</v>
      </c>
    </row>
    <row r="96" spans="2:11">
      <c r="B96" s="12" t="s">
        <v>20</v>
      </c>
      <c r="C96" s="63" t="s">
        <v>4</v>
      </c>
      <c r="D96" s="11" t="s">
        <v>184</v>
      </c>
      <c r="E96" s="12">
        <v>0</v>
      </c>
      <c r="F96" s="62">
        <v>1</v>
      </c>
      <c r="G96" s="46" t="s">
        <v>122</v>
      </c>
      <c r="H96" s="46" t="s">
        <v>123</v>
      </c>
      <c r="I96" s="11" t="s">
        <v>185</v>
      </c>
      <c r="J96" s="11">
        <v>61920</v>
      </c>
      <c r="K96" s="12">
        <v>0</v>
      </c>
    </row>
    <row r="97" spans="2:11">
      <c r="B97" s="12" t="s">
        <v>20</v>
      </c>
      <c r="C97" s="63" t="s">
        <v>4</v>
      </c>
      <c r="D97" s="11" t="s">
        <v>186</v>
      </c>
      <c r="E97" s="12">
        <v>0</v>
      </c>
      <c r="F97" s="62">
        <v>1</v>
      </c>
      <c r="G97" s="46" t="s">
        <v>122</v>
      </c>
      <c r="H97" s="46" t="s">
        <v>123</v>
      </c>
      <c r="I97" s="11" t="s">
        <v>187</v>
      </c>
      <c r="J97" s="11">
        <v>61921</v>
      </c>
      <c r="K97" s="12">
        <v>0</v>
      </c>
    </row>
    <row r="98" spans="2:11">
      <c r="B98" s="12" t="s">
        <v>20</v>
      </c>
      <c r="C98" s="63" t="s">
        <v>4</v>
      </c>
      <c r="D98" s="11" t="s">
        <v>188</v>
      </c>
      <c r="E98" s="12">
        <v>0</v>
      </c>
      <c r="F98" s="62">
        <v>1</v>
      </c>
      <c r="G98" s="46" t="s">
        <v>122</v>
      </c>
      <c r="H98" s="46" t="s">
        <v>123</v>
      </c>
      <c r="I98" s="11" t="s">
        <v>189</v>
      </c>
      <c r="J98" s="11">
        <v>61922</v>
      </c>
      <c r="K98" s="12">
        <v>0</v>
      </c>
    </row>
    <row r="99" spans="2:11">
      <c r="B99" s="12" t="s">
        <v>20</v>
      </c>
      <c r="C99" s="63" t="s">
        <v>4</v>
      </c>
      <c r="D99" s="11" t="s">
        <v>190</v>
      </c>
      <c r="E99" s="12">
        <v>19</v>
      </c>
      <c r="F99" s="62">
        <v>1</v>
      </c>
      <c r="G99" s="46" t="s">
        <v>122</v>
      </c>
      <c r="H99" s="46" t="s">
        <v>123</v>
      </c>
      <c r="I99" s="11" t="s">
        <v>191</v>
      </c>
      <c r="J99" s="11">
        <v>61923</v>
      </c>
      <c r="K99" s="12">
        <v>20</v>
      </c>
    </row>
    <row r="100" spans="2:11">
      <c r="B100" s="12" t="s">
        <v>20</v>
      </c>
      <c r="C100" s="63" t="s">
        <v>4</v>
      </c>
      <c r="D100" s="11" t="s">
        <v>192</v>
      </c>
      <c r="E100" s="12">
        <v>493</v>
      </c>
      <c r="F100" s="62">
        <v>1</v>
      </c>
      <c r="G100" s="46" t="s">
        <v>122</v>
      </c>
      <c r="H100" s="46" t="s">
        <v>123</v>
      </c>
      <c r="I100" s="11" t="s">
        <v>193</v>
      </c>
      <c r="J100" s="11">
        <v>61975</v>
      </c>
      <c r="K100" s="12">
        <v>630</v>
      </c>
    </row>
    <row r="101" spans="2:11">
      <c r="B101" s="12" t="s">
        <v>20</v>
      </c>
      <c r="C101" s="63" t="s">
        <v>4</v>
      </c>
      <c r="D101" s="11" t="s">
        <v>194</v>
      </c>
      <c r="E101" s="12">
        <v>620</v>
      </c>
      <c r="F101" s="62">
        <v>1</v>
      </c>
      <c r="G101" s="46" t="s">
        <v>122</v>
      </c>
      <c r="H101" s="46" t="s">
        <v>123</v>
      </c>
      <c r="I101" s="11" t="s">
        <v>195</v>
      </c>
      <c r="J101" s="11">
        <v>61976</v>
      </c>
      <c r="K101" s="12">
        <v>540</v>
      </c>
    </row>
    <row r="102" spans="2:11">
      <c r="B102" s="12" t="s">
        <v>20</v>
      </c>
      <c r="C102" s="63" t="s">
        <v>4</v>
      </c>
      <c r="D102" s="11" t="s">
        <v>196</v>
      </c>
      <c r="E102" s="12">
        <v>114</v>
      </c>
      <c r="F102" s="62">
        <v>1</v>
      </c>
      <c r="G102" s="46" t="s">
        <v>122</v>
      </c>
      <c r="H102" s="46" t="s">
        <v>123</v>
      </c>
      <c r="I102" s="11" t="s">
        <v>197</v>
      </c>
      <c r="J102" s="11">
        <v>61980</v>
      </c>
      <c r="K102" s="12">
        <v>60</v>
      </c>
    </row>
    <row r="103" spans="2:11">
      <c r="B103" s="12" t="s">
        <v>20</v>
      </c>
      <c r="C103" s="63" t="s">
        <v>4</v>
      </c>
      <c r="D103" s="11" t="s">
        <v>198</v>
      </c>
      <c r="E103" s="12">
        <v>77</v>
      </c>
      <c r="F103" s="62">
        <v>1</v>
      </c>
      <c r="G103" s="46" t="s">
        <v>122</v>
      </c>
      <c r="H103" s="46" t="s">
        <v>123</v>
      </c>
      <c r="I103" s="11" t="s">
        <v>199</v>
      </c>
      <c r="J103" s="11">
        <v>61981</v>
      </c>
      <c r="K103" s="12">
        <v>60</v>
      </c>
    </row>
    <row r="104" spans="2:11">
      <c r="B104" s="12" t="s">
        <v>20</v>
      </c>
      <c r="C104" s="63" t="s">
        <v>4</v>
      </c>
      <c r="D104" s="11" t="s">
        <v>200</v>
      </c>
      <c r="E104" s="12">
        <v>74</v>
      </c>
      <c r="F104" s="62">
        <v>1</v>
      </c>
      <c r="G104" s="46" t="s">
        <v>122</v>
      </c>
      <c r="H104" s="46" t="s">
        <v>123</v>
      </c>
      <c r="I104" s="11" t="s">
        <v>201</v>
      </c>
      <c r="J104" s="11">
        <v>61982</v>
      </c>
      <c r="K104" s="12">
        <v>50</v>
      </c>
    </row>
    <row r="105" spans="2:11">
      <c r="B105" s="12" t="s">
        <v>20</v>
      </c>
      <c r="C105" s="63" t="s">
        <v>4</v>
      </c>
      <c r="D105" s="11" t="s">
        <v>202</v>
      </c>
      <c r="E105" s="12">
        <v>103</v>
      </c>
      <c r="F105" s="62">
        <v>1</v>
      </c>
      <c r="G105" s="46" t="s">
        <v>122</v>
      </c>
      <c r="H105" s="46" t="s">
        <v>123</v>
      </c>
      <c r="I105" s="11" t="s">
        <v>203</v>
      </c>
      <c r="J105" s="11">
        <v>61983</v>
      </c>
      <c r="K105" s="12">
        <v>60</v>
      </c>
    </row>
    <row r="106" spans="2:11">
      <c r="B106" s="12" t="s">
        <v>20</v>
      </c>
      <c r="C106" s="63" t="s">
        <v>4</v>
      </c>
      <c r="D106" s="11" t="s">
        <v>204</v>
      </c>
      <c r="E106" s="12">
        <v>83</v>
      </c>
      <c r="F106" s="62">
        <v>1</v>
      </c>
      <c r="G106" s="46" t="s">
        <v>122</v>
      </c>
      <c r="H106" s="46" t="s">
        <v>123</v>
      </c>
      <c r="I106" s="11" t="s">
        <v>205</v>
      </c>
      <c r="J106" s="11">
        <v>61984</v>
      </c>
      <c r="K106" s="12">
        <v>70</v>
      </c>
    </row>
    <row r="107" spans="2:11">
      <c r="B107" s="12" t="s">
        <v>20</v>
      </c>
      <c r="C107" s="63" t="s">
        <v>4</v>
      </c>
      <c r="D107" s="11" t="s">
        <v>206</v>
      </c>
      <c r="E107" s="12">
        <v>110</v>
      </c>
      <c r="F107" s="62">
        <v>1</v>
      </c>
      <c r="G107" s="46" t="s">
        <v>122</v>
      </c>
      <c r="H107" s="46" t="s">
        <v>123</v>
      </c>
      <c r="I107" s="11" t="s">
        <v>207</v>
      </c>
      <c r="J107" s="11">
        <v>61985</v>
      </c>
      <c r="K107" s="12">
        <v>110</v>
      </c>
    </row>
    <row r="108" spans="2:11">
      <c r="B108" s="12" t="s">
        <v>20</v>
      </c>
      <c r="C108" s="63" t="s">
        <v>4</v>
      </c>
      <c r="D108" s="11" t="s">
        <v>208</v>
      </c>
      <c r="E108" s="12">
        <v>101</v>
      </c>
      <c r="F108" s="62">
        <v>1</v>
      </c>
      <c r="G108" s="46" t="s">
        <v>122</v>
      </c>
      <c r="H108" s="46" t="s">
        <v>123</v>
      </c>
      <c r="I108" s="11" t="s">
        <v>209</v>
      </c>
      <c r="J108" s="11">
        <v>61986</v>
      </c>
      <c r="K108" s="12">
        <v>70</v>
      </c>
    </row>
    <row r="109" spans="2:11">
      <c r="B109" s="12" t="s">
        <v>20</v>
      </c>
      <c r="C109" s="63" t="s">
        <v>4</v>
      </c>
      <c r="D109" s="11" t="s">
        <v>210</v>
      </c>
      <c r="E109" s="12">
        <v>0</v>
      </c>
      <c r="F109" s="62">
        <v>1</v>
      </c>
      <c r="G109" s="46" t="s">
        <v>122</v>
      </c>
      <c r="H109" s="46" t="s">
        <v>123</v>
      </c>
      <c r="I109" s="11" t="s">
        <v>211</v>
      </c>
      <c r="J109" s="11">
        <v>62042</v>
      </c>
      <c r="K109" s="12">
        <v>40</v>
      </c>
    </row>
    <row r="110" spans="2:11">
      <c r="B110" s="12" t="s">
        <v>20</v>
      </c>
      <c r="C110" s="63" t="s">
        <v>4</v>
      </c>
      <c r="D110" s="11" t="s">
        <v>212</v>
      </c>
      <c r="E110" s="12">
        <v>94</v>
      </c>
      <c r="F110" s="62">
        <v>1</v>
      </c>
      <c r="G110" s="46" t="s">
        <v>122</v>
      </c>
      <c r="H110" s="46" t="s">
        <v>123</v>
      </c>
      <c r="I110" s="11" t="s">
        <v>213</v>
      </c>
      <c r="J110" s="11">
        <v>62043</v>
      </c>
      <c r="K110" s="12">
        <v>70</v>
      </c>
    </row>
    <row r="111" spans="2:11">
      <c r="B111" s="12" t="s">
        <v>20</v>
      </c>
      <c r="C111" s="63" t="s">
        <v>4</v>
      </c>
      <c r="D111" s="11" t="s">
        <v>214</v>
      </c>
      <c r="E111" s="12">
        <v>26</v>
      </c>
      <c r="F111" s="62">
        <v>1</v>
      </c>
      <c r="G111" s="46" t="s">
        <v>122</v>
      </c>
      <c r="H111" s="46" t="s">
        <v>123</v>
      </c>
      <c r="I111" s="11" t="s">
        <v>215</v>
      </c>
      <c r="J111" s="11">
        <v>62044</v>
      </c>
      <c r="K111" s="12">
        <v>20</v>
      </c>
    </row>
    <row r="112" spans="2:11">
      <c r="B112" s="12" t="s">
        <v>20</v>
      </c>
      <c r="C112" s="63" t="s">
        <v>4</v>
      </c>
      <c r="D112" s="11" t="s">
        <v>216</v>
      </c>
      <c r="E112" s="12">
        <v>62</v>
      </c>
      <c r="F112" s="62">
        <v>1</v>
      </c>
      <c r="G112" s="46" t="s">
        <v>122</v>
      </c>
      <c r="H112" s="46" t="s">
        <v>123</v>
      </c>
      <c r="I112" s="11" t="s">
        <v>217</v>
      </c>
      <c r="J112" s="11">
        <v>62045</v>
      </c>
      <c r="K112" s="12">
        <v>50</v>
      </c>
    </row>
    <row r="113" spans="2:11">
      <c r="B113" s="12" t="s">
        <v>20</v>
      </c>
      <c r="C113" s="63" t="s">
        <v>4</v>
      </c>
      <c r="D113" s="11" t="s">
        <v>218</v>
      </c>
      <c r="E113" s="12">
        <v>23</v>
      </c>
      <c r="F113" s="62">
        <v>1</v>
      </c>
      <c r="G113" s="46" t="s">
        <v>122</v>
      </c>
      <c r="H113" s="46" t="s">
        <v>123</v>
      </c>
      <c r="I113" s="11" t="s">
        <v>219</v>
      </c>
      <c r="J113" s="11">
        <v>62046</v>
      </c>
      <c r="K113" s="12">
        <v>10</v>
      </c>
    </row>
    <row r="114" spans="2:11">
      <c r="B114" s="12" t="s">
        <v>20</v>
      </c>
      <c r="C114" s="63" t="s">
        <v>4</v>
      </c>
      <c r="D114" s="11" t="s">
        <v>220</v>
      </c>
      <c r="E114" s="12">
        <v>101</v>
      </c>
      <c r="F114" s="62">
        <v>1</v>
      </c>
      <c r="G114" s="46" t="s">
        <v>122</v>
      </c>
      <c r="H114" s="46" t="s">
        <v>123</v>
      </c>
      <c r="I114" s="11" t="s">
        <v>221</v>
      </c>
      <c r="J114" s="11">
        <v>62047</v>
      </c>
      <c r="K114" s="12">
        <v>120</v>
      </c>
    </row>
    <row r="115" spans="2:11">
      <c r="B115" s="12" t="s">
        <v>20</v>
      </c>
      <c r="C115" s="63" t="s">
        <v>4</v>
      </c>
      <c r="D115" s="11" t="s">
        <v>222</v>
      </c>
      <c r="E115" s="12">
        <v>191</v>
      </c>
      <c r="F115" s="62">
        <v>1</v>
      </c>
      <c r="G115" s="46" t="s">
        <v>122</v>
      </c>
      <c r="H115" s="46" t="s">
        <v>123</v>
      </c>
      <c r="I115" s="11" t="s">
        <v>223</v>
      </c>
      <c r="J115" s="11">
        <v>62089</v>
      </c>
      <c r="K115" s="12">
        <v>180</v>
      </c>
    </row>
    <row r="116" spans="2:11">
      <c r="B116" s="12" t="s">
        <v>20</v>
      </c>
      <c r="C116" s="63" t="s">
        <v>4</v>
      </c>
      <c r="D116" s="11" t="s">
        <v>224</v>
      </c>
      <c r="E116" s="12">
        <v>362</v>
      </c>
      <c r="F116" s="62">
        <v>1</v>
      </c>
      <c r="G116" s="46" t="s">
        <v>122</v>
      </c>
      <c r="H116" s="46" t="s">
        <v>123</v>
      </c>
      <c r="I116" s="11" t="s">
        <v>225</v>
      </c>
      <c r="J116" s="11">
        <v>62090</v>
      </c>
      <c r="K116" s="12">
        <v>180</v>
      </c>
    </row>
    <row r="117" spans="2:11">
      <c r="B117" s="12" t="s">
        <v>20</v>
      </c>
      <c r="C117" s="63" t="s">
        <v>4</v>
      </c>
      <c r="D117" s="11" t="s">
        <v>226</v>
      </c>
      <c r="E117" s="12">
        <v>493</v>
      </c>
      <c r="F117" s="62">
        <v>1</v>
      </c>
      <c r="G117" s="46" t="s">
        <v>122</v>
      </c>
      <c r="H117" s="46" t="s">
        <v>123</v>
      </c>
      <c r="I117" s="11" t="s">
        <v>227</v>
      </c>
      <c r="J117" s="11">
        <v>62133</v>
      </c>
      <c r="K117" s="12">
        <v>450</v>
      </c>
    </row>
    <row r="118" spans="2:11">
      <c r="B118" s="12" t="s">
        <v>20</v>
      </c>
      <c r="C118" s="63" t="s">
        <v>4</v>
      </c>
      <c r="D118" s="11" t="s">
        <v>228</v>
      </c>
      <c r="E118" s="12">
        <v>526</v>
      </c>
      <c r="F118" s="62">
        <v>1</v>
      </c>
      <c r="G118" s="46" t="s">
        <v>122</v>
      </c>
      <c r="H118" s="46" t="s">
        <v>123</v>
      </c>
      <c r="I118" s="11" t="s">
        <v>229</v>
      </c>
      <c r="J118" s="11">
        <v>62134</v>
      </c>
      <c r="K118" s="12">
        <v>420</v>
      </c>
    </row>
    <row r="119" spans="2:11">
      <c r="B119" s="12" t="s">
        <v>20</v>
      </c>
      <c r="C119" s="63" t="s">
        <v>4</v>
      </c>
      <c r="D119" s="11" t="s">
        <v>230</v>
      </c>
      <c r="E119" s="12">
        <v>311</v>
      </c>
      <c r="F119" s="62">
        <v>1</v>
      </c>
      <c r="G119" s="46" t="s">
        <v>122</v>
      </c>
      <c r="H119" s="46" t="s">
        <v>123</v>
      </c>
      <c r="I119" s="11" t="s">
        <v>231</v>
      </c>
      <c r="J119" s="11">
        <v>62135</v>
      </c>
      <c r="K119" s="12">
        <v>190</v>
      </c>
    </row>
    <row r="120" spans="2:11">
      <c r="B120" s="12" t="s">
        <v>20</v>
      </c>
      <c r="C120" s="63" t="s">
        <v>4</v>
      </c>
      <c r="D120" s="11" t="s">
        <v>232</v>
      </c>
      <c r="E120" s="12">
        <v>41</v>
      </c>
      <c r="F120" s="62">
        <v>1</v>
      </c>
      <c r="G120" s="46" t="s">
        <v>122</v>
      </c>
      <c r="H120" s="46" t="s">
        <v>123</v>
      </c>
      <c r="I120" s="11" t="s">
        <v>233</v>
      </c>
      <c r="J120" s="11">
        <v>62137</v>
      </c>
      <c r="K120" s="12">
        <v>30</v>
      </c>
    </row>
    <row r="121" spans="2:11">
      <c r="B121" s="12" t="s">
        <v>20</v>
      </c>
      <c r="C121" s="63" t="s">
        <v>4</v>
      </c>
      <c r="D121" s="11" t="s">
        <v>234</v>
      </c>
      <c r="E121" s="12">
        <v>111</v>
      </c>
      <c r="F121" s="62">
        <v>1</v>
      </c>
      <c r="G121" s="46" t="s">
        <v>122</v>
      </c>
      <c r="H121" s="46" t="s">
        <v>123</v>
      </c>
      <c r="I121" s="11" t="s">
        <v>235</v>
      </c>
      <c r="J121" s="11">
        <v>62138</v>
      </c>
      <c r="K121" s="12">
        <v>60</v>
      </c>
    </row>
    <row r="122" spans="2:11">
      <c r="B122" s="12" t="s">
        <v>20</v>
      </c>
      <c r="C122" s="63" t="s">
        <v>4</v>
      </c>
      <c r="D122" s="11" t="s">
        <v>236</v>
      </c>
      <c r="E122" s="12">
        <v>111</v>
      </c>
      <c r="F122" s="62">
        <v>1</v>
      </c>
      <c r="G122" s="46" t="s">
        <v>122</v>
      </c>
      <c r="H122" s="46" t="s">
        <v>123</v>
      </c>
      <c r="I122" s="11" t="s">
        <v>237</v>
      </c>
      <c r="J122" s="11">
        <v>62144</v>
      </c>
      <c r="K122" s="12">
        <v>90</v>
      </c>
    </row>
    <row r="123" spans="2:11">
      <c r="B123" s="12" t="s">
        <v>20</v>
      </c>
      <c r="C123" s="63" t="s">
        <v>4</v>
      </c>
      <c r="D123" s="11" t="s">
        <v>238</v>
      </c>
      <c r="E123" s="12">
        <v>68</v>
      </c>
      <c r="F123" s="62">
        <v>1</v>
      </c>
      <c r="G123" s="46" t="s">
        <v>122</v>
      </c>
      <c r="H123" s="46" t="s">
        <v>123</v>
      </c>
      <c r="I123" s="11" t="s">
        <v>239</v>
      </c>
      <c r="J123" s="11">
        <v>62145</v>
      </c>
      <c r="K123" s="12">
        <v>30</v>
      </c>
    </row>
    <row r="124" spans="2:11">
      <c r="B124" s="12" t="s">
        <v>20</v>
      </c>
      <c r="C124" s="63" t="s">
        <v>4</v>
      </c>
      <c r="D124" s="11" t="s">
        <v>240</v>
      </c>
      <c r="E124" s="12">
        <v>41</v>
      </c>
      <c r="F124" s="62">
        <v>1</v>
      </c>
      <c r="G124" s="46" t="s">
        <v>122</v>
      </c>
      <c r="H124" s="46" t="s">
        <v>123</v>
      </c>
      <c r="I124" s="11" t="s">
        <v>241</v>
      </c>
      <c r="J124" s="11">
        <v>62146</v>
      </c>
      <c r="K124" s="12">
        <v>40</v>
      </c>
    </row>
    <row r="125" spans="2:11">
      <c r="B125" s="12" t="s">
        <v>20</v>
      </c>
      <c r="C125" s="63" t="s">
        <v>4</v>
      </c>
      <c r="D125" s="11" t="s">
        <v>242</v>
      </c>
      <c r="E125" s="12">
        <v>79</v>
      </c>
      <c r="F125" s="62">
        <v>1</v>
      </c>
      <c r="G125" s="46" t="s">
        <v>122</v>
      </c>
      <c r="H125" s="46" t="s">
        <v>123</v>
      </c>
      <c r="I125" s="11" t="s">
        <v>243</v>
      </c>
      <c r="J125" s="11">
        <v>62147</v>
      </c>
      <c r="K125" s="12">
        <v>50</v>
      </c>
    </row>
    <row r="126" spans="2:11">
      <c r="B126" s="12" t="s">
        <v>20</v>
      </c>
      <c r="C126" s="63" t="s">
        <v>4</v>
      </c>
      <c r="D126" s="11" t="s">
        <v>244</v>
      </c>
      <c r="E126" s="12">
        <v>67</v>
      </c>
      <c r="F126" s="62">
        <v>1</v>
      </c>
      <c r="G126" s="46" t="s">
        <v>122</v>
      </c>
      <c r="H126" s="46" t="s">
        <v>123</v>
      </c>
      <c r="I126" s="11" t="s">
        <v>245</v>
      </c>
      <c r="J126" s="11">
        <v>62148</v>
      </c>
      <c r="K126" s="12">
        <v>80</v>
      </c>
    </row>
    <row r="127" spans="2:11">
      <c r="B127" s="12" t="s">
        <v>20</v>
      </c>
      <c r="C127" s="63" t="s">
        <v>4</v>
      </c>
      <c r="D127" s="11" t="s">
        <v>246</v>
      </c>
      <c r="E127" s="12">
        <v>18</v>
      </c>
      <c r="F127" s="62">
        <v>1</v>
      </c>
      <c r="G127" s="46" t="s">
        <v>122</v>
      </c>
      <c r="H127" s="46" t="s">
        <v>123</v>
      </c>
      <c r="I127" s="11" t="s">
        <v>247</v>
      </c>
      <c r="J127" s="11">
        <v>62149</v>
      </c>
      <c r="K127" s="12">
        <v>30</v>
      </c>
    </row>
    <row r="128" spans="2:11">
      <c r="B128" s="12" t="s">
        <v>20</v>
      </c>
      <c r="C128" s="63" t="s">
        <v>4</v>
      </c>
      <c r="D128" s="11" t="s">
        <v>248</v>
      </c>
      <c r="E128" s="12">
        <v>376</v>
      </c>
      <c r="F128" s="62">
        <v>1</v>
      </c>
      <c r="G128" s="46" t="s">
        <v>122</v>
      </c>
      <c r="H128" s="46" t="s">
        <v>123</v>
      </c>
      <c r="I128" s="11" t="s">
        <v>249</v>
      </c>
      <c r="J128" s="11">
        <v>62152</v>
      </c>
      <c r="K128" s="12">
        <v>330</v>
      </c>
    </row>
    <row r="129" spans="2:11">
      <c r="B129" s="12" t="s">
        <v>20</v>
      </c>
      <c r="C129" s="63" t="s">
        <v>4</v>
      </c>
      <c r="D129" s="11" t="s">
        <v>250</v>
      </c>
      <c r="E129" s="12">
        <v>48</v>
      </c>
      <c r="F129" s="62">
        <v>1</v>
      </c>
      <c r="G129" s="46" t="s">
        <v>122</v>
      </c>
      <c r="H129" s="46" t="s">
        <v>123</v>
      </c>
      <c r="I129" s="11" t="s">
        <v>251</v>
      </c>
      <c r="J129" s="11">
        <v>62157</v>
      </c>
      <c r="K129" s="12">
        <v>30</v>
      </c>
    </row>
    <row r="130" spans="2:11">
      <c r="B130" s="12" t="s">
        <v>20</v>
      </c>
      <c r="C130" s="63" t="s">
        <v>4</v>
      </c>
      <c r="D130" s="11" t="s">
        <v>252</v>
      </c>
      <c r="E130" s="12">
        <v>98</v>
      </c>
      <c r="F130" s="62">
        <v>1</v>
      </c>
      <c r="G130" s="46" t="s">
        <v>122</v>
      </c>
      <c r="H130" s="46" t="s">
        <v>123</v>
      </c>
      <c r="I130" s="11" t="s">
        <v>253</v>
      </c>
      <c r="J130" s="11">
        <v>62158</v>
      </c>
      <c r="K130" s="12">
        <v>80</v>
      </c>
    </row>
    <row r="131" spans="2:11">
      <c r="B131" s="12" t="s">
        <v>20</v>
      </c>
      <c r="C131" s="63" t="s">
        <v>4</v>
      </c>
      <c r="D131" s="11" t="s">
        <v>254</v>
      </c>
      <c r="E131" s="12">
        <v>3</v>
      </c>
      <c r="F131" s="62">
        <v>1</v>
      </c>
      <c r="G131" s="46" t="s">
        <v>122</v>
      </c>
      <c r="H131" s="46" t="s">
        <v>123</v>
      </c>
      <c r="I131" s="11" t="s">
        <v>255</v>
      </c>
      <c r="J131" s="11">
        <v>62161</v>
      </c>
      <c r="K131" s="12">
        <v>0</v>
      </c>
    </row>
    <row r="132" spans="2:11">
      <c r="B132" s="12" t="s">
        <v>20</v>
      </c>
      <c r="C132" s="63" t="s">
        <v>4</v>
      </c>
      <c r="D132" s="11" t="s">
        <v>256</v>
      </c>
      <c r="E132" s="12">
        <v>107</v>
      </c>
      <c r="F132" s="62">
        <v>1</v>
      </c>
      <c r="G132" s="46" t="s">
        <v>122</v>
      </c>
      <c r="H132" s="46" t="s">
        <v>123</v>
      </c>
      <c r="I132" s="11" t="s">
        <v>257</v>
      </c>
      <c r="J132" s="11">
        <v>62162</v>
      </c>
      <c r="K132" s="12">
        <v>60</v>
      </c>
    </row>
    <row r="133" spans="2:11">
      <c r="B133" s="12" t="s">
        <v>20</v>
      </c>
      <c r="C133" s="63" t="s">
        <v>4</v>
      </c>
      <c r="D133" s="11" t="s">
        <v>258</v>
      </c>
      <c r="E133" s="12">
        <v>94</v>
      </c>
      <c r="F133" s="62">
        <v>1</v>
      </c>
      <c r="G133" s="46" t="s">
        <v>122</v>
      </c>
      <c r="H133" s="46" t="s">
        <v>123</v>
      </c>
      <c r="I133" s="11" t="s">
        <v>259</v>
      </c>
      <c r="J133" s="11">
        <v>62163</v>
      </c>
      <c r="K133" s="12">
        <v>60</v>
      </c>
    </row>
    <row r="134" spans="2:11">
      <c r="B134" s="12" t="s">
        <v>20</v>
      </c>
      <c r="C134" s="63" t="s">
        <v>4</v>
      </c>
      <c r="D134" s="11" t="s">
        <v>260</v>
      </c>
      <c r="E134" s="12">
        <v>120</v>
      </c>
      <c r="F134" s="62">
        <v>1</v>
      </c>
      <c r="G134" s="46" t="s">
        <v>122</v>
      </c>
      <c r="H134" s="46" t="s">
        <v>123</v>
      </c>
      <c r="I134" s="11" t="s">
        <v>261</v>
      </c>
      <c r="J134" s="11">
        <v>61734</v>
      </c>
      <c r="K134" s="12">
        <v>110</v>
      </c>
    </row>
    <row r="135" spans="2:11">
      <c r="B135" s="12" t="s">
        <v>20</v>
      </c>
      <c r="C135" s="63" t="s">
        <v>3</v>
      </c>
      <c r="D135" s="11" t="s">
        <v>262</v>
      </c>
      <c r="E135" s="12">
        <v>87</v>
      </c>
      <c r="F135" s="62">
        <v>1</v>
      </c>
      <c r="G135" s="47" t="s">
        <v>263</v>
      </c>
      <c r="H135" s="47" t="s">
        <v>264</v>
      </c>
      <c r="I135" s="11" t="s">
        <v>265</v>
      </c>
      <c r="J135" s="11">
        <v>61593</v>
      </c>
      <c r="K135" s="12">
        <v>70</v>
      </c>
    </row>
    <row r="136" spans="2:11">
      <c r="B136" s="12" t="s">
        <v>20</v>
      </c>
      <c r="C136" s="63" t="s">
        <v>3</v>
      </c>
      <c r="D136" s="11" t="s">
        <v>266</v>
      </c>
      <c r="E136" s="12">
        <v>205</v>
      </c>
      <c r="F136" s="62">
        <v>1</v>
      </c>
      <c r="G136" s="47" t="s">
        <v>263</v>
      </c>
      <c r="H136" s="47" t="s">
        <v>264</v>
      </c>
      <c r="I136" s="11" t="s">
        <v>267</v>
      </c>
      <c r="J136" s="11">
        <v>61594</v>
      </c>
      <c r="K136" s="12">
        <v>170</v>
      </c>
    </row>
    <row r="137" spans="2:11">
      <c r="B137" s="12" t="s">
        <v>20</v>
      </c>
      <c r="C137" s="63" t="s">
        <v>3</v>
      </c>
      <c r="D137" s="11" t="s">
        <v>268</v>
      </c>
      <c r="E137" s="12">
        <v>169</v>
      </c>
      <c r="F137" s="62">
        <v>1</v>
      </c>
      <c r="G137" s="47" t="s">
        <v>263</v>
      </c>
      <c r="H137" s="47" t="s">
        <v>264</v>
      </c>
      <c r="I137" s="11" t="s">
        <v>269</v>
      </c>
      <c r="J137" s="11">
        <v>61595</v>
      </c>
      <c r="K137" s="12">
        <v>140</v>
      </c>
    </row>
    <row r="138" spans="2:11">
      <c r="B138" s="12" t="s">
        <v>20</v>
      </c>
      <c r="C138" s="63" t="s">
        <v>3</v>
      </c>
      <c r="D138" s="11" t="s">
        <v>270</v>
      </c>
      <c r="E138" s="12">
        <v>545</v>
      </c>
      <c r="F138" s="62">
        <v>1</v>
      </c>
      <c r="G138" s="47" t="s">
        <v>263</v>
      </c>
      <c r="H138" s="47" t="s">
        <v>264</v>
      </c>
      <c r="I138" s="11" t="s">
        <v>271</v>
      </c>
      <c r="J138" s="11">
        <v>61596</v>
      </c>
      <c r="K138" s="12">
        <v>450</v>
      </c>
    </row>
    <row r="139" spans="2:11">
      <c r="B139" s="12" t="s">
        <v>20</v>
      </c>
      <c r="C139" s="63" t="s">
        <v>3</v>
      </c>
      <c r="D139" s="11" t="s">
        <v>272</v>
      </c>
      <c r="E139" s="12">
        <v>105</v>
      </c>
      <c r="F139" s="62">
        <v>1</v>
      </c>
      <c r="G139" s="47" t="s">
        <v>263</v>
      </c>
      <c r="H139" s="47" t="s">
        <v>264</v>
      </c>
      <c r="I139" s="11" t="s">
        <v>273</v>
      </c>
      <c r="J139" s="11">
        <v>61597</v>
      </c>
      <c r="K139" s="12">
        <v>90</v>
      </c>
    </row>
    <row r="140" spans="2:11">
      <c r="B140" s="12" t="s">
        <v>20</v>
      </c>
      <c r="C140" s="63" t="s">
        <v>3</v>
      </c>
      <c r="D140" s="11" t="s">
        <v>274</v>
      </c>
      <c r="E140" s="12">
        <v>670</v>
      </c>
      <c r="F140" s="62">
        <v>1</v>
      </c>
      <c r="G140" s="47" t="s">
        <v>263</v>
      </c>
      <c r="H140" s="47" t="s">
        <v>264</v>
      </c>
      <c r="I140" s="11" t="s">
        <v>275</v>
      </c>
      <c r="J140" s="11">
        <v>61599</v>
      </c>
      <c r="K140" s="12">
        <v>550</v>
      </c>
    </row>
    <row r="141" spans="2:11">
      <c r="B141" s="12" t="s">
        <v>20</v>
      </c>
      <c r="C141" s="63" t="s">
        <v>3</v>
      </c>
      <c r="D141" s="11" t="s">
        <v>276</v>
      </c>
      <c r="E141" s="12">
        <v>593</v>
      </c>
      <c r="F141" s="62">
        <v>1</v>
      </c>
      <c r="G141" s="47" t="s">
        <v>263</v>
      </c>
      <c r="H141" s="47" t="s">
        <v>264</v>
      </c>
      <c r="I141" s="11" t="s">
        <v>277</v>
      </c>
      <c r="J141" s="11">
        <v>61601</v>
      </c>
      <c r="K141" s="12">
        <v>490</v>
      </c>
    </row>
    <row r="142" spans="2:11">
      <c r="B142" s="12" t="s">
        <v>20</v>
      </c>
      <c r="C142" s="63" t="s">
        <v>3</v>
      </c>
      <c r="D142" s="11" t="s">
        <v>278</v>
      </c>
      <c r="E142" s="12">
        <v>263</v>
      </c>
      <c r="F142" s="62">
        <v>1</v>
      </c>
      <c r="G142" s="47" t="s">
        <v>263</v>
      </c>
      <c r="H142" s="47" t="s">
        <v>264</v>
      </c>
      <c r="I142" s="11" t="s">
        <v>279</v>
      </c>
      <c r="J142" s="11">
        <v>61608</v>
      </c>
      <c r="K142" s="12">
        <v>220</v>
      </c>
    </row>
    <row r="143" spans="2:11">
      <c r="B143" s="12" t="s">
        <v>20</v>
      </c>
      <c r="C143" s="63" t="s">
        <v>3</v>
      </c>
      <c r="D143" s="11" t="s">
        <v>280</v>
      </c>
      <c r="E143" s="12">
        <v>108</v>
      </c>
      <c r="F143" s="62">
        <v>1</v>
      </c>
      <c r="G143" s="47" t="s">
        <v>263</v>
      </c>
      <c r="H143" s="47" t="s">
        <v>264</v>
      </c>
      <c r="I143" s="11" t="s">
        <v>281</v>
      </c>
      <c r="J143" s="11">
        <v>61609</v>
      </c>
      <c r="K143" s="12">
        <v>90</v>
      </c>
    </row>
    <row r="144" spans="2:11">
      <c r="B144" s="12" t="s">
        <v>20</v>
      </c>
      <c r="C144" s="63" t="s">
        <v>3</v>
      </c>
      <c r="D144" s="11" t="s">
        <v>282</v>
      </c>
      <c r="E144" s="12">
        <v>105</v>
      </c>
      <c r="F144" s="62">
        <v>1</v>
      </c>
      <c r="G144" s="47" t="s">
        <v>263</v>
      </c>
      <c r="H144" s="47" t="s">
        <v>264</v>
      </c>
      <c r="I144" s="11" t="s">
        <v>283</v>
      </c>
      <c r="J144" s="11">
        <v>61611</v>
      </c>
      <c r="K144" s="12">
        <v>90</v>
      </c>
    </row>
    <row r="145" spans="2:11">
      <c r="B145" s="12" t="s">
        <v>20</v>
      </c>
      <c r="C145" s="63" t="s">
        <v>3</v>
      </c>
      <c r="D145" s="11" t="s">
        <v>284</v>
      </c>
      <c r="E145" s="12">
        <v>251</v>
      </c>
      <c r="F145" s="62">
        <v>1</v>
      </c>
      <c r="G145" s="47" t="s">
        <v>263</v>
      </c>
      <c r="H145" s="47" t="s">
        <v>264</v>
      </c>
      <c r="I145" s="11" t="s">
        <v>285</v>
      </c>
      <c r="J145" s="11">
        <v>61612</v>
      </c>
      <c r="K145" s="12">
        <v>210</v>
      </c>
    </row>
    <row r="146" spans="2:11">
      <c r="B146" s="12" t="s">
        <v>20</v>
      </c>
      <c r="C146" s="63" t="s">
        <v>3</v>
      </c>
      <c r="D146" s="11" t="s">
        <v>286</v>
      </c>
      <c r="E146" s="12">
        <v>245</v>
      </c>
      <c r="F146" s="62">
        <v>1</v>
      </c>
      <c r="G146" s="47" t="s">
        <v>263</v>
      </c>
      <c r="H146" s="47" t="s">
        <v>264</v>
      </c>
      <c r="I146" s="11" t="s">
        <v>287</v>
      </c>
      <c r="J146" s="11">
        <v>61613</v>
      </c>
      <c r="K146" s="12">
        <v>200</v>
      </c>
    </row>
    <row r="147" spans="2:11">
      <c r="B147" s="12" t="s">
        <v>20</v>
      </c>
      <c r="C147" s="63" t="s">
        <v>3</v>
      </c>
      <c r="D147" s="11" t="s">
        <v>288</v>
      </c>
      <c r="E147" s="12">
        <v>215</v>
      </c>
      <c r="F147" s="62">
        <v>1</v>
      </c>
      <c r="G147" s="47" t="s">
        <v>263</v>
      </c>
      <c r="H147" s="47" t="s">
        <v>264</v>
      </c>
      <c r="I147" s="11" t="s">
        <v>289</v>
      </c>
      <c r="J147" s="11">
        <v>61615</v>
      </c>
      <c r="K147" s="12">
        <v>180</v>
      </c>
    </row>
    <row r="148" spans="2:11">
      <c r="B148" s="12" t="s">
        <v>20</v>
      </c>
      <c r="C148" s="63" t="s">
        <v>3</v>
      </c>
      <c r="D148" s="11" t="s">
        <v>290</v>
      </c>
      <c r="E148" s="12">
        <v>320</v>
      </c>
      <c r="F148" s="62">
        <v>1</v>
      </c>
      <c r="G148" s="47" t="s">
        <v>263</v>
      </c>
      <c r="H148" s="47" t="s">
        <v>264</v>
      </c>
      <c r="I148" s="11" t="s">
        <v>291</v>
      </c>
      <c r="J148" s="11">
        <v>61616</v>
      </c>
      <c r="K148" s="12">
        <v>260</v>
      </c>
    </row>
    <row r="149" spans="2:11">
      <c r="B149" s="12" t="s">
        <v>20</v>
      </c>
      <c r="C149" s="63" t="s">
        <v>3</v>
      </c>
      <c r="D149" s="11" t="s">
        <v>292</v>
      </c>
      <c r="E149" s="12">
        <v>49</v>
      </c>
      <c r="F149" s="62">
        <v>1</v>
      </c>
      <c r="G149" s="47" t="s">
        <v>263</v>
      </c>
      <c r="H149" s="47" t="s">
        <v>264</v>
      </c>
      <c r="I149" s="11" t="s">
        <v>293</v>
      </c>
      <c r="J149" s="11">
        <v>61619</v>
      </c>
      <c r="K149" s="12">
        <v>30</v>
      </c>
    </row>
    <row r="150" spans="2:11">
      <c r="B150" s="12" t="s">
        <v>20</v>
      </c>
      <c r="C150" s="63" t="s">
        <v>3</v>
      </c>
      <c r="D150" s="11" t="s">
        <v>294</v>
      </c>
      <c r="E150" s="12">
        <v>3</v>
      </c>
      <c r="F150" s="62">
        <v>1</v>
      </c>
      <c r="G150" s="47" t="s">
        <v>263</v>
      </c>
      <c r="H150" s="47" t="s">
        <v>264</v>
      </c>
      <c r="I150" s="11" t="s">
        <v>295</v>
      </c>
      <c r="J150" s="11">
        <v>61620</v>
      </c>
      <c r="K150" s="12">
        <v>0</v>
      </c>
    </row>
    <row r="151" spans="2:11">
      <c r="B151" s="12" t="s">
        <v>20</v>
      </c>
      <c r="C151" s="63" t="s">
        <v>3</v>
      </c>
      <c r="D151" s="11" t="s">
        <v>296</v>
      </c>
      <c r="E151" s="12">
        <v>1</v>
      </c>
      <c r="F151" s="62">
        <v>1</v>
      </c>
      <c r="G151" s="47" t="s">
        <v>263</v>
      </c>
      <c r="H151" s="47" t="s">
        <v>264</v>
      </c>
      <c r="I151" s="11" t="s">
        <v>297</v>
      </c>
      <c r="J151" s="11">
        <v>61621</v>
      </c>
      <c r="K151" s="12">
        <v>0</v>
      </c>
    </row>
    <row r="152" spans="2:11">
      <c r="B152" s="12" t="s">
        <v>20</v>
      </c>
      <c r="C152" s="63" t="s">
        <v>3</v>
      </c>
      <c r="D152" s="11" t="s">
        <v>298</v>
      </c>
      <c r="E152" s="12">
        <v>39</v>
      </c>
      <c r="F152" s="62">
        <v>1</v>
      </c>
      <c r="G152" s="47" t="s">
        <v>263</v>
      </c>
      <c r="H152" s="47" t="s">
        <v>264</v>
      </c>
      <c r="I152" s="11" t="s">
        <v>299</v>
      </c>
      <c r="J152" s="11">
        <v>61622</v>
      </c>
      <c r="K152" s="12">
        <v>20</v>
      </c>
    </row>
    <row r="153" spans="2:11">
      <c r="B153" s="12" t="s">
        <v>20</v>
      </c>
      <c r="C153" s="63" t="s">
        <v>3</v>
      </c>
      <c r="D153" s="11" t="s">
        <v>300</v>
      </c>
      <c r="E153" s="12">
        <v>6</v>
      </c>
      <c r="F153" s="62">
        <v>1</v>
      </c>
      <c r="G153" s="47" t="s">
        <v>263</v>
      </c>
      <c r="H153" s="47" t="s">
        <v>264</v>
      </c>
      <c r="I153" s="11" t="s">
        <v>301</v>
      </c>
      <c r="J153" s="11">
        <v>61623</v>
      </c>
      <c r="K153" s="12">
        <v>0</v>
      </c>
    </row>
    <row r="154" spans="2:11">
      <c r="B154" s="12" t="s">
        <v>20</v>
      </c>
      <c r="C154" s="63" t="s">
        <v>3</v>
      </c>
      <c r="D154" s="11" t="s">
        <v>302</v>
      </c>
      <c r="E154" s="12">
        <v>1</v>
      </c>
      <c r="F154" s="62">
        <v>1</v>
      </c>
      <c r="G154" s="47" t="s">
        <v>263</v>
      </c>
      <c r="H154" s="47" t="s">
        <v>264</v>
      </c>
      <c r="I154" s="11" t="s">
        <v>303</v>
      </c>
      <c r="J154" s="11">
        <v>61624</v>
      </c>
      <c r="K154" s="12">
        <v>0</v>
      </c>
    </row>
    <row r="155" spans="2:11">
      <c r="B155" s="12" t="s">
        <v>20</v>
      </c>
      <c r="C155" s="63" t="s">
        <v>3</v>
      </c>
      <c r="D155" s="11" t="s">
        <v>304</v>
      </c>
      <c r="E155" s="12">
        <v>208</v>
      </c>
      <c r="F155" s="62">
        <v>1</v>
      </c>
      <c r="G155" s="47" t="s">
        <v>263</v>
      </c>
      <c r="H155" s="47" t="s">
        <v>264</v>
      </c>
      <c r="I155" s="11" t="s">
        <v>305</v>
      </c>
      <c r="J155" s="11">
        <v>61642</v>
      </c>
      <c r="K155" s="12">
        <v>170</v>
      </c>
    </row>
    <row r="156" spans="2:11">
      <c r="B156" s="12" t="s">
        <v>20</v>
      </c>
      <c r="C156" s="63" t="s">
        <v>3</v>
      </c>
      <c r="D156" s="11" t="s">
        <v>306</v>
      </c>
      <c r="E156" s="12">
        <v>46</v>
      </c>
      <c r="F156" s="62">
        <v>1</v>
      </c>
      <c r="G156" s="47" t="s">
        <v>263</v>
      </c>
      <c r="H156" s="47" t="s">
        <v>264</v>
      </c>
      <c r="I156" s="11" t="s">
        <v>307</v>
      </c>
      <c r="J156" s="11">
        <v>61643</v>
      </c>
      <c r="K156" s="12">
        <v>40</v>
      </c>
    </row>
    <row r="157" spans="2:11">
      <c r="B157" s="12" t="s">
        <v>20</v>
      </c>
      <c r="C157" s="63" t="s">
        <v>3</v>
      </c>
      <c r="D157" s="11" t="s">
        <v>308</v>
      </c>
      <c r="E157" s="12">
        <v>755</v>
      </c>
      <c r="F157" s="62">
        <v>1</v>
      </c>
      <c r="G157" s="47" t="s">
        <v>263</v>
      </c>
      <c r="H157" s="47" t="s">
        <v>264</v>
      </c>
      <c r="I157" s="11" t="s">
        <v>309</v>
      </c>
      <c r="J157" s="11">
        <v>61646</v>
      </c>
      <c r="K157" s="12">
        <v>620</v>
      </c>
    </row>
    <row r="158" spans="2:11">
      <c r="B158" s="12" t="s">
        <v>20</v>
      </c>
      <c r="C158" s="63" t="s">
        <v>3</v>
      </c>
      <c r="D158" s="11" t="s">
        <v>310</v>
      </c>
      <c r="E158" s="12">
        <v>647</v>
      </c>
      <c r="F158" s="62">
        <v>1</v>
      </c>
      <c r="G158" s="47" t="s">
        <v>263</v>
      </c>
      <c r="H158" s="47" t="s">
        <v>264</v>
      </c>
      <c r="I158" s="11" t="s">
        <v>311</v>
      </c>
      <c r="J158" s="11">
        <v>61647</v>
      </c>
      <c r="K158" s="12">
        <v>530</v>
      </c>
    </row>
    <row r="159" spans="2:11">
      <c r="B159" s="12" t="s">
        <v>20</v>
      </c>
      <c r="C159" s="63" t="s">
        <v>3</v>
      </c>
      <c r="D159" s="11" t="s">
        <v>312</v>
      </c>
      <c r="E159" s="12">
        <v>593</v>
      </c>
      <c r="F159" s="62">
        <v>1</v>
      </c>
      <c r="G159" s="47" t="s">
        <v>263</v>
      </c>
      <c r="H159" s="47" t="s">
        <v>264</v>
      </c>
      <c r="I159" s="11" t="s">
        <v>313</v>
      </c>
      <c r="J159" s="11">
        <v>61648</v>
      </c>
      <c r="K159" s="12">
        <v>490</v>
      </c>
    </row>
    <row r="160" spans="2:11">
      <c r="B160" s="12" t="s">
        <v>20</v>
      </c>
      <c r="C160" s="63" t="s">
        <v>3</v>
      </c>
      <c r="D160" s="11" t="s">
        <v>314</v>
      </c>
      <c r="E160" s="12">
        <v>580</v>
      </c>
      <c r="F160" s="62">
        <v>1</v>
      </c>
      <c r="G160" s="47" t="s">
        <v>263</v>
      </c>
      <c r="H160" s="47" t="s">
        <v>264</v>
      </c>
      <c r="I160" s="11" t="s">
        <v>315</v>
      </c>
      <c r="J160" s="11">
        <v>61649</v>
      </c>
      <c r="K160" s="12">
        <v>480</v>
      </c>
    </row>
    <row r="161" spans="2:11">
      <c r="B161" s="12" t="s">
        <v>20</v>
      </c>
      <c r="C161" s="63" t="s">
        <v>3</v>
      </c>
      <c r="D161" s="11" t="s">
        <v>316</v>
      </c>
      <c r="E161" s="12">
        <v>449</v>
      </c>
      <c r="F161" s="62">
        <v>1</v>
      </c>
      <c r="G161" s="47" t="s">
        <v>263</v>
      </c>
      <c r="H161" s="47" t="s">
        <v>264</v>
      </c>
      <c r="I161" s="11" t="s">
        <v>317</v>
      </c>
      <c r="J161" s="11">
        <v>61655</v>
      </c>
      <c r="K161" s="12">
        <v>370</v>
      </c>
    </row>
    <row r="162" spans="2:11">
      <c r="B162" s="12" t="s">
        <v>20</v>
      </c>
      <c r="C162" s="63" t="s">
        <v>3</v>
      </c>
      <c r="D162" s="11" t="s">
        <v>318</v>
      </c>
      <c r="E162" s="12">
        <v>259</v>
      </c>
      <c r="F162" s="62">
        <v>1</v>
      </c>
      <c r="G162" s="47" t="s">
        <v>263</v>
      </c>
      <c r="H162" s="47" t="s">
        <v>264</v>
      </c>
      <c r="I162" s="11" t="s">
        <v>319</v>
      </c>
      <c r="J162" s="11">
        <v>61661</v>
      </c>
      <c r="K162" s="12">
        <v>210</v>
      </c>
    </row>
    <row r="163" spans="2:11">
      <c r="B163" s="12" t="s">
        <v>20</v>
      </c>
      <c r="C163" s="63" t="s">
        <v>3</v>
      </c>
      <c r="D163" s="11" t="s">
        <v>320</v>
      </c>
      <c r="E163" s="12">
        <v>293</v>
      </c>
      <c r="F163" s="62">
        <v>1</v>
      </c>
      <c r="G163" s="47" t="s">
        <v>263</v>
      </c>
      <c r="H163" s="47" t="s">
        <v>264</v>
      </c>
      <c r="I163" s="11" t="s">
        <v>321</v>
      </c>
      <c r="J163" s="11">
        <v>61662</v>
      </c>
      <c r="K163" s="12">
        <v>240</v>
      </c>
    </row>
    <row r="164" spans="2:11">
      <c r="B164" s="12" t="s">
        <v>20</v>
      </c>
      <c r="C164" s="63" t="s">
        <v>3</v>
      </c>
      <c r="D164" s="11" t="s">
        <v>322</v>
      </c>
      <c r="E164" s="12">
        <v>206</v>
      </c>
      <c r="F164" s="62">
        <v>1</v>
      </c>
      <c r="G164" s="47" t="s">
        <v>263</v>
      </c>
      <c r="H164" s="47" t="s">
        <v>264</v>
      </c>
      <c r="I164" s="11" t="s">
        <v>323</v>
      </c>
      <c r="J164" s="11">
        <v>61664</v>
      </c>
      <c r="K164" s="12">
        <v>170</v>
      </c>
    </row>
    <row r="165" spans="2:11">
      <c r="B165" s="12" t="s">
        <v>20</v>
      </c>
      <c r="C165" s="63" t="s">
        <v>3</v>
      </c>
      <c r="D165" s="11" t="s">
        <v>324</v>
      </c>
      <c r="E165" s="12">
        <v>99</v>
      </c>
      <c r="F165" s="62">
        <v>1</v>
      </c>
      <c r="G165" s="47" t="s">
        <v>263</v>
      </c>
      <c r="H165" s="47" t="s">
        <v>264</v>
      </c>
      <c r="I165" s="11" t="s">
        <v>325</v>
      </c>
      <c r="J165" s="11">
        <v>61665</v>
      </c>
      <c r="K165" s="12">
        <v>80</v>
      </c>
    </row>
    <row r="166" spans="2:11">
      <c r="B166" s="12" t="s">
        <v>20</v>
      </c>
      <c r="C166" s="63" t="s">
        <v>3</v>
      </c>
      <c r="D166" s="11" t="s">
        <v>326</v>
      </c>
      <c r="E166" s="12">
        <v>169</v>
      </c>
      <c r="F166" s="62">
        <v>1</v>
      </c>
      <c r="G166" s="47" t="s">
        <v>263</v>
      </c>
      <c r="H166" s="47" t="s">
        <v>264</v>
      </c>
      <c r="I166" s="11" t="s">
        <v>327</v>
      </c>
      <c r="J166" s="11">
        <v>61666</v>
      </c>
      <c r="K166" s="12">
        <v>140</v>
      </c>
    </row>
    <row r="167" spans="2:11">
      <c r="B167" s="12" t="s">
        <v>20</v>
      </c>
      <c r="C167" s="63" t="s">
        <v>3</v>
      </c>
      <c r="D167" s="11" t="s">
        <v>328</v>
      </c>
      <c r="E167" s="12">
        <v>410</v>
      </c>
      <c r="F167" s="62">
        <v>1</v>
      </c>
      <c r="G167" s="47" t="s">
        <v>263</v>
      </c>
      <c r="H167" s="47" t="s">
        <v>264</v>
      </c>
      <c r="I167" s="11" t="s">
        <v>329</v>
      </c>
      <c r="J167" s="11">
        <v>61667</v>
      </c>
      <c r="K167" s="12">
        <v>340</v>
      </c>
    </row>
    <row r="168" spans="2:11">
      <c r="B168" s="12" t="s">
        <v>20</v>
      </c>
      <c r="C168" s="63" t="s">
        <v>3</v>
      </c>
      <c r="D168" s="11" t="s">
        <v>330</v>
      </c>
      <c r="E168" s="12">
        <v>7</v>
      </c>
      <c r="F168" s="62">
        <v>1</v>
      </c>
      <c r="G168" s="47" t="s">
        <v>263</v>
      </c>
      <c r="H168" s="47" t="s">
        <v>264</v>
      </c>
      <c r="I168" s="11" t="s">
        <v>331</v>
      </c>
      <c r="J168" s="11">
        <v>61669</v>
      </c>
      <c r="K168" s="12">
        <v>10</v>
      </c>
    </row>
    <row r="169" spans="2:11">
      <c r="B169" s="12" t="s">
        <v>20</v>
      </c>
      <c r="C169" s="63" t="s">
        <v>3</v>
      </c>
      <c r="D169" s="11" t="s">
        <v>332</v>
      </c>
      <c r="E169" s="12">
        <v>220</v>
      </c>
      <c r="F169" s="62">
        <v>1</v>
      </c>
      <c r="G169" s="47" t="s">
        <v>263</v>
      </c>
      <c r="H169" s="47" t="s">
        <v>264</v>
      </c>
      <c r="I169" s="11" t="s">
        <v>333</v>
      </c>
      <c r="J169" s="11">
        <v>61670</v>
      </c>
      <c r="K169" s="12">
        <v>180</v>
      </c>
    </row>
    <row r="170" spans="2:11">
      <c r="B170" s="12" t="s">
        <v>20</v>
      </c>
      <c r="C170" s="63" t="s">
        <v>3</v>
      </c>
      <c r="D170" s="11" t="s">
        <v>334</v>
      </c>
      <c r="E170" s="12">
        <v>184</v>
      </c>
      <c r="F170" s="62">
        <v>1</v>
      </c>
      <c r="G170" s="47" t="s">
        <v>263</v>
      </c>
      <c r="H170" s="47" t="s">
        <v>264</v>
      </c>
      <c r="I170" s="11" t="s">
        <v>335</v>
      </c>
      <c r="J170" s="11">
        <v>61671</v>
      </c>
      <c r="K170" s="12">
        <v>150</v>
      </c>
    </row>
    <row r="171" spans="2:11">
      <c r="B171" s="12" t="s">
        <v>20</v>
      </c>
      <c r="C171" s="63" t="s">
        <v>3</v>
      </c>
      <c r="D171" s="11" t="s">
        <v>336</v>
      </c>
      <c r="E171" s="12">
        <v>110</v>
      </c>
      <c r="F171" s="62">
        <v>1</v>
      </c>
      <c r="G171" s="47" t="s">
        <v>263</v>
      </c>
      <c r="H171" s="47" t="s">
        <v>264</v>
      </c>
      <c r="I171" s="11" t="s">
        <v>337</v>
      </c>
      <c r="J171" s="11">
        <v>61672</v>
      </c>
      <c r="K171" s="12">
        <v>90</v>
      </c>
    </row>
    <row r="172" spans="2:11">
      <c r="B172" s="12" t="s">
        <v>20</v>
      </c>
      <c r="C172" s="63" t="s">
        <v>3</v>
      </c>
      <c r="D172" s="11" t="s">
        <v>338</v>
      </c>
      <c r="E172" s="12">
        <v>404</v>
      </c>
      <c r="F172" s="62">
        <v>1</v>
      </c>
      <c r="G172" s="47" t="s">
        <v>263</v>
      </c>
      <c r="H172" s="47" t="s">
        <v>264</v>
      </c>
      <c r="I172" s="11" t="s">
        <v>339</v>
      </c>
      <c r="J172" s="11">
        <v>61673</v>
      </c>
      <c r="K172" s="12">
        <v>330</v>
      </c>
    </row>
    <row r="173" spans="2:11">
      <c r="B173" s="12" t="s">
        <v>20</v>
      </c>
      <c r="C173" s="63" t="s">
        <v>3</v>
      </c>
      <c r="D173" s="11" t="s">
        <v>340</v>
      </c>
      <c r="E173" s="12">
        <v>184</v>
      </c>
      <c r="F173" s="62">
        <v>1</v>
      </c>
      <c r="G173" s="47" t="s">
        <v>263</v>
      </c>
      <c r="H173" s="47" t="s">
        <v>264</v>
      </c>
      <c r="I173" s="11" t="s">
        <v>341</v>
      </c>
      <c r="J173" s="11">
        <v>61677</v>
      </c>
      <c r="K173" s="12">
        <v>150</v>
      </c>
    </row>
    <row r="174" spans="2:11">
      <c r="B174" s="12" t="s">
        <v>20</v>
      </c>
      <c r="C174" s="63" t="s">
        <v>3</v>
      </c>
      <c r="D174" s="11" t="s">
        <v>342</v>
      </c>
      <c r="E174" s="12">
        <v>442</v>
      </c>
      <c r="F174" s="62">
        <v>1</v>
      </c>
      <c r="G174" s="47" t="s">
        <v>263</v>
      </c>
      <c r="H174" s="47" t="s">
        <v>264</v>
      </c>
      <c r="I174" s="11" t="s">
        <v>343</v>
      </c>
      <c r="J174" s="11">
        <v>61681</v>
      </c>
      <c r="K174" s="12">
        <v>360</v>
      </c>
    </row>
    <row r="175" spans="2:11">
      <c r="B175" s="12" t="s">
        <v>20</v>
      </c>
      <c r="C175" s="63" t="s">
        <v>3</v>
      </c>
      <c r="D175" s="11" t="s">
        <v>344</v>
      </c>
      <c r="E175" s="12">
        <v>616</v>
      </c>
      <c r="F175" s="62">
        <v>1</v>
      </c>
      <c r="G175" s="47" t="s">
        <v>263</v>
      </c>
      <c r="H175" s="47" t="s">
        <v>264</v>
      </c>
      <c r="I175" s="11" t="s">
        <v>345</v>
      </c>
      <c r="J175" s="11">
        <v>61690</v>
      </c>
      <c r="K175" s="12">
        <v>510</v>
      </c>
    </row>
    <row r="176" spans="2:11">
      <c r="B176" s="12" t="s">
        <v>20</v>
      </c>
      <c r="C176" s="63" t="s">
        <v>3</v>
      </c>
      <c r="D176" s="11" t="s">
        <v>346</v>
      </c>
      <c r="E176" s="12">
        <v>384</v>
      </c>
      <c r="F176" s="62">
        <v>1</v>
      </c>
      <c r="G176" s="47" t="s">
        <v>263</v>
      </c>
      <c r="H176" s="47" t="s">
        <v>264</v>
      </c>
      <c r="I176" s="11" t="s">
        <v>347</v>
      </c>
      <c r="J176" s="11">
        <v>61692</v>
      </c>
      <c r="K176" s="12">
        <v>310</v>
      </c>
    </row>
    <row r="177" spans="2:11">
      <c r="B177" s="12" t="s">
        <v>20</v>
      </c>
      <c r="C177" s="63" t="s">
        <v>3</v>
      </c>
      <c r="D177" s="11" t="s">
        <v>348</v>
      </c>
      <c r="E177" s="12">
        <v>1</v>
      </c>
      <c r="F177" s="62">
        <v>1</v>
      </c>
      <c r="G177" s="47" t="s">
        <v>263</v>
      </c>
      <c r="H177" s="47" t="s">
        <v>264</v>
      </c>
      <c r="I177" s="11" t="s">
        <v>349</v>
      </c>
      <c r="J177" s="11">
        <v>61695</v>
      </c>
      <c r="K177" s="12">
        <v>0</v>
      </c>
    </row>
    <row r="178" spans="2:11">
      <c r="B178" s="12" t="s">
        <v>20</v>
      </c>
      <c r="C178" s="63" t="s">
        <v>3</v>
      </c>
      <c r="D178" s="11" t="s">
        <v>350</v>
      </c>
      <c r="E178" s="12">
        <v>2</v>
      </c>
      <c r="F178" s="62">
        <v>1</v>
      </c>
      <c r="G178" s="47" t="s">
        <v>263</v>
      </c>
      <c r="H178" s="47" t="s">
        <v>264</v>
      </c>
      <c r="I178" s="11" t="s">
        <v>351</v>
      </c>
      <c r="J178" s="11">
        <v>61696</v>
      </c>
      <c r="K178" s="12">
        <v>0</v>
      </c>
    </row>
    <row r="179" spans="2:11">
      <c r="B179" s="12" t="s">
        <v>20</v>
      </c>
      <c r="C179" s="63" t="s">
        <v>4</v>
      </c>
      <c r="D179" s="11" t="s">
        <v>352</v>
      </c>
      <c r="E179" s="12">
        <v>270</v>
      </c>
      <c r="F179" s="62">
        <v>1</v>
      </c>
      <c r="G179" s="47" t="s">
        <v>263</v>
      </c>
      <c r="H179" s="47" t="s">
        <v>264</v>
      </c>
      <c r="I179" s="11" t="s">
        <v>353</v>
      </c>
      <c r="J179" s="11">
        <v>61705</v>
      </c>
      <c r="K179" s="12">
        <v>220</v>
      </c>
    </row>
    <row r="180" spans="2:11">
      <c r="B180" s="12" t="s">
        <v>20</v>
      </c>
      <c r="C180" s="63" t="s">
        <v>4</v>
      </c>
      <c r="D180" s="11" t="s">
        <v>354</v>
      </c>
      <c r="E180" s="12">
        <v>164</v>
      </c>
      <c r="F180" s="62">
        <v>1</v>
      </c>
      <c r="G180" s="47" t="s">
        <v>263</v>
      </c>
      <c r="H180" s="47" t="s">
        <v>264</v>
      </c>
      <c r="I180" s="11" t="s">
        <v>355</v>
      </c>
      <c r="J180" s="11">
        <v>61706</v>
      </c>
      <c r="K180" s="12">
        <v>130</v>
      </c>
    </row>
    <row r="181" spans="2:11">
      <c r="B181" s="12" t="s">
        <v>20</v>
      </c>
      <c r="C181" s="63" t="s">
        <v>4</v>
      </c>
      <c r="D181" s="11" t="s">
        <v>356</v>
      </c>
      <c r="E181" s="12">
        <v>39</v>
      </c>
      <c r="F181" s="62">
        <v>1</v>
      </c>
      <c r="G181" s="47" t="s">
        <v>263</v>
      </c>
      <c r="H181" s="47" t="s">
        <v>264</v>
      </c>
      <c r="I181" s="11" t="s">
        <v>357</v>
      </c>
      <c r="J181" s="11">
        <v>73252</v>
      </c>
      <c r="K181" s="12">
        <v>20</v>
      </c>
    </row>
    <row r="182" spans="2:11">
      <c r="B182" s="12" t="s">
        <v>20</v>
      </c>
      <c r="C182" s="63" t="s">
        <v>4</v>
      </c>
      <c r="D182" s="11" t="s">
        <v>358</v>
      </c>
      <c r="E182" s="12">
        <v>194</v>
      </c>
      <c r="F182" s="62">
        <v>1</v>
      </c>
      <c r="G182" s="47" t="s">
        <v>263</v>
      </c>
      <c r="H182" s="47" t="s">
        <v>264</v>
      </c>
      <c r="I182" s="11" t="s">
        <v>359</v>
      </c>
      <c r="J182" s="11">
        <v>61719</v>
      </c>
      <c r="K182" s="12">
        <v>160</v>
      </c>
    </row>
    <row r="183" spans="2:11">
      <c r="B183" s="12" t="s">
        <v>20</v>
      </c>
      <c r="C183" s="63" t="s">
        <v>4</v>
      </c>
      <c r="D183" s="11" t="s">
        <v>360</v>
      </c>
      <c r="E183" s="12">
        <v>153</v>
      </c>
      <c r="F183" s="62">
        <v>1</v>
      </c>
      <c r="G183" s="47" t="s">
        <v>263</v>
      </c>
      <c r="H183" s="47" t="s">
        <v>264</v>
      </c>
      <c r="I183" s="11" t="s">
        <v>361</v>
      </c>
      <c r="J183" s="11">
        <v>61720</v>
      </c>
      <c r="K183" s="12">
        <v>130</v>
      </c>
    </row>
    <row r="184" spans="2:11">
      <c r="B184" s="12" t="s">
        <v>20</v>
      </c>
      <c r="C184" s="63" t="s">
        <v>4</v>
      </c>
      <c r="D184" s="11" t="s">
        <v>362</v>
      </c>
      <c r="E184" s="12">
        <v>150</v>
      </c>
      <c r="F184" s="62">
        <v>1</v>
      </c>
      <c r="G184" s="47" t="s">
        <v>263</v>
      </c>
      <c r="H184" s="47" t="s">
        <v>264</v>
      </c>
      <c r="I184" s="11" t="s">
        <v>363</v>
      </c>
      <c r="J184" s="11">
        <v>61721</v>
      </c>
      <c r="K184" s="12">
        <v>120</v>
      </c>
    </row>
    <row r="185" spans="2:11">
      <c r="B185" s="12" t="s">
        <v>20</v>
      </c>
      <c r="C185" s="63" t="s">
        <v>4</v>
      </c>
      <c r="D185" s="11" t="s">
        <v>364</v>
      </c>
      <c r="E185" s="12">
        <v>108</v>
      </c>
      <c r="F185" s="62">
        <v>1</v>
      </c>
      <c r="G185" s="47" t="s">
        <v>263</v>
      </c>
      <c r="H185" s="47" t="s">
        <v>264</v>
      </c>
      <c r="I185" s="11" t="s">
        <v>365</v>
      </c>
      <c r="J185" s="11">
        <v>61722</v>
      </c>
      <c r="K185" s="12">
        <v>90</v>
      </c>
    </row>
    <row r="186" spans="2:11">
      <c r="B186" s="12" t="s">
        <v>20</v>
      </c>
      <c r="C186" s="63" t="s">
        <v>4</v>
      </c>
      <c r="D186" s="11" t="s">
        <v>366</v>
      </c>
      <c r="E186" s="12">
        <v>166</v>
      </c>
      <c r="F186" s="62">
        <v>1</v>
      </c>
      <c r="G186" s="47" t="s">
        <v>263</v>
      </c>
      <c r="H186" s="47" t="s">
        <v>264</v>
      </c>
      <c r="I186" s="11" t="s">
        <v>367</v>
      </c>
      <c r="J186" s="11">
        <v>61723</v>
      </c>
      <c r="K186" s="12">
        <v>140</v>
      </c>
    </row>
    <row r="187" spans="2:11">
      <c r="B187" s="12" t="s">
        <v>20</v>
      </c>
      <c r="C187" s="63" t="s">
        <v>4</v>
      </c>
      <c r="D187" s="11" t="s">
        <v>368</v>
      </c>
      <c r="E187" s="12">
        <v>128</v>
      </c>
      <c r="F187" s="62">
        <v>1</v>
      </c>
      <c r="G187" s="47" t="s">
        <v>263</v>
      </c>
      <c r="H187" s="47" t="s">
        <v>264</v>
      </c>
      <c r="I187" s="11" t="s">
        <v>369</v>
      </c>
      <c r="J187" s="11">
        <v>61739</v>
      </c>
      <c r="K187" s="12">
        <v>100</v>
      </c>
    </row>
    <row r="188" spans="2:11">
      <c r="B188" s="12" t="s">
        <v>20</v>
      </c>
      <c r="C188" s="63" t="s">
        <v>4</v>
      </c>
      <c r="D188" s="11" t="s">
        <v>370</v>
      </c>
      <c r="E188" s="12">
        <v>96</v>
      </c>
      <c r="F188" s="62">
        <v>1</v>
      </c>
      <c r="G188" s="47" t="s">
        <v>263</v>
      </c>
      <c r="H188" s="47" t="s">
        <v>264</v>
      </c>
      <c r="I188" s="11" t="s">
        <v>371</v>
      </c>
      <c r="J188" s="11">
        <v>61740</v>
      </c>
      <c r="K188" s="12">
        <v>80</v>
      </c>
    </row>
    <row r="189" spans="2:11">
      <c r="B189" s="12" t="s">
        <v>20</v>
      </c>
      <c r="C189" s="63" t="s">
        <v>4</v>
      </c>
      <c r="D189" s="11" t="s">
        <v>372</v>
      </c>
      <c r="E189" s="12">
        <v>193</v>
      </c>
      <c r="F189" s="62">
        <v>1</v>
      </c>
      <c r="G189" s="47" t="s">
        <v>263</v>
      </c>
      <c r="H189" s="47" t="s">
        <v>264</v>
      </c>
      <c r="I189" s="11" t="s">
        <v>373</v>
      </c>
      <c r="J189" s="11">
        <v>61746</v>
      </c>
      <c r="K189" s="12">
        <v>160</v>
      </c>
    </row>
    <row r="190" spans="2:11">
      <c r="B190" s="12" t="s">
        <v>20</v>
      </c>
      <c r="C190" s="63" t="s">
        <v>4</v>
      </c>
      <c r="D190" s="11" t="s">
        <v>374</v>
      </c>
      <c r="E190" s="12">
        <v>1</v>
      </c>
      <c r="F190" s="62">
        <v>1</v>
      </c>
      <c r="G190" s="47" t="s">
        <v>263</v>
      </c>
      <c r="H190" s="47" t="s">
        <v>264</v>
      </c>
      <c r="I190" s="11" t="s">
        <v>375</v>
      </c>
      <c r="J190" s="11">
        <v>61770</v>
      </c>
      <c r="K190" s="12">
        <v>0</v>
      </c>
    </row>
    <row r="191" spans="2:11">
      <c r="B191" s="12" t="s">
        <v>20</v>
      </c>
      <c r="C191" s="63" t="s">
        <v>4</v>
      </c>
      <c r="D191" s="11" t="s">
        <v>376</v>
      </c>
      <c r="E191" s="12">
        <v>0</v>
      </c>
      <c r="F191" s="62">
        <v>1</v>
      </c>
      <c r="G191" s="47" t="s">
        <v>263</v>
      </c>
      <c r="H191" s="47" t="s">
        <v>264</v>
      </c>
      <c r="I191" s="11" t="s">
        <v>377</v>
      </c>
      <c r="J191" s="11">
        <v>61771</v>
      </c>
      <c r="K191" s="12">
        <v>0</v>
      </c>
    </row>
    <row r="192" spans="2:11">
      <c r="B192" s="12" t="s">
        <v>20</v>
      </c>
      <c r="C192" s="63" t="s">
        <v>4</v>
      </c>
      <c r="D192" s="11" t="s">
        <v>378</v>
      </c>
      <c r="E192" s="12">
        <v>15</v>
      </c>
      <c r="F192" s="62">
        <v>1</v>
      </c>
      <c r="G192" s="47" t="s">
        <v>263</v>
      </c>
      <c r="H192" s="47" t="s">
        <v>264</v>
      </c>
      <c r="I192" s="11" t="s">
        <v>379</v>
      </c>
      <c r="J192" s="11">
        <v>61772</v>
      </c>
      <c r="K192" s="12">
        <v>10</v>
      </c>
    </row>
    <row r="193" spans="2:11">
      <c r="B193" s="12" t="s">
        <v>20</v>
      </c>
      <c r="C193" s="63" t="s">
        <v>4</v>
      </c>
      <c r="D193" s="11" t="s">
        <v>380</v>
      </c>
      <c r="E193" s="12">
        <v>2</v>
      </c>
      <c r="F193" s="62">
        <v>1</v>
      </c>
      <c r="G193" s="47" t="s">
        <v>263</v>
      </c>
      <c r="H193" s="47" t="s">
        <v>264</v>
      </c>
      <c r="I193" s="11" t="s">
        <v>381</v>
      </c>
      <c r="J193" s="11">
        <v>61773</v>
      </c>
      <c r="K193" s="12">
        <v>0</v>
      </c>
    </row>
    <row r="194" spans="2:11">
      <c r="B194" s="12" t="s">
        <v>20</v>
      </c>
      <c r="C194" s="63" t="s">
        <v>4</v>
      </c>
      <c r="D194" s="11" t="s">
        <v>382</v>
      </c>
      <c r="E194" s="12">
        <v>0</v>
      </c>
      <c r="F194" s="62">
        <v>1</v>
      </c>
      <c r="G194" s="47" t="s">
        <v>263</v>
      </c>
      <c r="H194" s="47" t="s">
        <v>264</v>
      </c>
      <c r="I194" s="11" t="s">
        <v>383</v>
      </c>
      <c r="J194" s="11">
        <v>61774</v>
      </c>
      <c r="K194" s="12">
        <v>0</v>
      </c>
    </row>
    <row r="195" spans="2:11">
      <c r="B195" s="12" t="s">
        <v>20</v>
      </c>
      <c r="C195" s="63" t="s">
        <v>4</v>
      </c>
      <c r="D195" s="11" t="s">
        <v>384</v>
      </c>
      <c r="E195" s="12">
        <v>0</v>
      </c>
      <c r="F195" s="62">
        <v>1</v>
      </c>
      <c r="G195" s="47" t="s">
        <v>263</v>
      </c>
      <c r="H195" s="47" t="s">
        <v>264</v>
      </c>
      <c r="I195" s="11" t="s">
        <v>385</v>
      </c>
      <c r="J195" s="11">
        <v>61775</v>
      </c>
      <c r="K195" s="12">
        <v>0</v>
      </c>
    </row>
    <row r="196" spans="2:11">
      <c r="B196" s="12" t="s">
        <v>20</v>
      </c>
      <c r="C196" s="63" t="s">
        <v>4</v>
      </c>
      <c r="D196" s="11" t="s">
        <v>386</v>
      </c>
      <c r="E196" s="12">
        <v>222</v>
      </c>
      <c r="F196" s="62">
        <v>1</v>
      </c>
      <c r="G196" s="47" t="s">
        <v>263</v>
      </c>
      <c r="H196" s="47" t="s">
        <v>264</v>
      </c>
      <c r="I196" s="11" t="s">
        <v>387</v>
      </c>
      <c r="J196" s="11">
        <v>61824</v>
      </c>
      <c r="K196" s="12">
        <v>180</v>
      </c>
    </row>
    <row r="197" spans="2:11">
      <c r="B197" s="12" t="s">
        <v>20</v>
      </c>
      <c r="C197" s="63" t="s">
        <v>4</v>
      </c>
      <c r="D197" s="11" t="s">
        <v>388</v>
      </c>
      <c r="E197" s="12">
        <v>59</v>
      </c>
      <c r="F197" s="62">
        <v>1</v>
      </c>
      <c r="G197" s="47" t="s">
        <v>263</v>
      </c>
      <c r="H197" s="47" t="s">
        <v>264</v>
      </c>
      <c r="I197" s="11" t="s">
        <v>389</v>
      </c>
      <c r="J197" s="11">
        <v>61855</v>
      </c>
      <c r="K197" s="12">
        <v>50</v>
      </c>
    </row>
    <row r="198" spans="2:11">
      <c r="B198" s="12" t="s">
        <v>20</v>
      </c>
      <c r="C198" s="63" t="s">
        <v>4</v>
      </c>
      <c r="D198" s="11" t="s">
        <v>390</v>
      </c>
      <c r="E198" s="12">
        <v>51</v>
      </c>
      <c r="F198" s="62">
        <v>1</v>
      </c>
      <c r="G198" s="47" t="s">
        <v>263</v>
      </c>
      <c r="H198" s="47" t="s">
        <v>264</v>
      </c>
      <c r="I198" s="11" t="s">
        <v>391</v>
      </c>
      <c r="J198" s="11">
        <v>61856</v>
      </c>
      <c r="K198" s="12">
        <v>40</v>
      </c>
    </row>
    <row r="199" spans="2:11">
      <c r="B199" s="12" t="s">
        <v>20</v>
      </c>
      <c r="C199" s="63" t="s">
        <v>4</v>
      </c>
      <c r="D199" s="11" t="s">
        <v>392</v>
      </c>
      <c r="E199" s="12">
        <v>39</v>
      </c>
      <c r="F199" s="62">
        <v>1</v>
      </c>
      <c r="G199" s="47" t="s">
        <v>263</v>
      </c>
      <c r="H199" s="47" t="s">
        <v>264</v>
      </c>
      <c r="I199" s="11" t="s">
        <v>393</v>
      </c>
      <c r="J199" s="11">
        <v>61857</v>
      </c>
      <c r="K199" s="12">
        <v>30</v>
      </c>
    </row>
    <row r="200" spans="2:11">
      <c r="B200" s="12" t="s">
        <v>20</v>
      </c>
      <c r="C200" s="63" t="s">
        <v>4</v>
      </c>
      <c r="D200" s="11" t="s">
        <v>394</v>
      </c>
      <c r="E200" s="12">
        <v>210</v>
      </c>
      <c r="F200" s="62">
        <v>1</v>
      </c>
      <c r="G200" s="47" t="s">
        <v>263</v>
      </c>
      <c r="H200" s="47" t="s">
        <v>264</v>
      </c>
      <c r="I200" s="11" t="s">
        <v>395</v>
      </c>
      <c r="J200" s="11">
        <v>61864</v>
      </c>
      <c r="K200" s="12">
        <v>170</v>
      </c>
    </row>
    <row r="201" spans="2:11">
      <c r="B201" s="12" t="s">
        <v>20</v>
      </c>
      <c r="C201" s="63" t="s">
        <v>4</v>
      </c>
      <c r="D201" s="11" t="s">
        <v>396</v>
      </c>
      <c r="E201" s="12">
        <v>232</v>
      </c>
      <c r="F201" s="62">
        <v>1</v>
      </c>
      <c r="G201" s="47" t="s">
        <v>263</v>
      </c>
      <c r="H201" s="47" t="s">
        <v>264</v>
      </c>
      <c r="I201" s="11" t="s">
        <v>397</v>
      </c>
      <c r="J201" s="11">
        <v>61865</v>
      </c>
      <c r="K201" s="12">
        <v>190</v>
      </c>
    </row>
    <row r="202" spans="2:11">
      <c r="B202" s="12" t="s">
        <v>20</v>
      </c>
      <c r="C202" s="63" t="s">
        <v>4</v>
      </c>
      <c r="D202" s="11" t="s">
        <v>398</v>
      </c>
      <c r="E202" s="12">
        <v>104</v>
      </c>
      <c r="F202" s="62">
        <v>1</v>
      </c>
      <c r="G202" s="47" t="s">
        <v>263</v>
      </c>
      <c r="H202" s="47" t="s">
        <v>264</v>
      </c>
      <c r="I202" s="11" t="s">
        <v>399</v>
      </c>
      <c r="J202" s="11">
        <v>61866</v>
      </c>
      <c r="K202" s="12">
        <v>90</v>
      </c>
    </row>
    <row r="203" spans="2:11">
      <c r="B203" s="12" t="s">
        <v>20</v>
      </c>
      <c r="C203" s="63" t="s">
        <v>4</v>
      </c>
      <c r="D203" s="11" t="s">
        <v>400</v>
      </c>
      <c r="E203" s="12">
        <v>98</v>
      </c>
      <c r="F203" s="62">
        <v>1</v>
      </c>
      <c r="G203" s="47" t="s">
        <v>263</v>
      </c>
      <c r="H203" s="47" t="s">
        <v>264</v>
      </c>
      <c r="I203" s="11" t="s">
        <v>401</v>
      </c>
      <c r="J203" s="11">
        <v>61867</v>
      </c>
      <c r="K203" s="12">
        <v>80</v>
      </c>
    </row>
    <row r="204" spans="2:11">
      <c r="B204" s="12" t="s">
        <v>20</v>
      </c>
      <c r="C204" s="63" t="s">
        <v>4</v>
      </c>
      <c r="D204" s="11" t="s">
        <v>402</v>
      </c>
      <c r="E204" s="12">
        <v>131</v>
      </c>
      <c r="F204" s="62">
        <v>1</v>
      </c>
      <c r="G204" s="47" t="s">
        <v>263</v>
      </c>
      <c r="H204" s="47" t="s">
        <v>264</v>
      </c>
      <c r="I204" s="11" t="s">
        <v>403</v>
      </c>
      <c r="J204" s="11">
        <v>61892</v>
      </c>
      <c r="K204" s="12">
        <v>110</v>
      </c>
    </row>
    <row r="205" spans="2:11">
      <c r="B205" s="12" t="s">
        <v>20</v>
      </c>
      <c r="C205" s="63" t="s">
        <v>4</v>
      </c>
      <c r="D205" s="11" t="s">
        <v>404</v>
      </c>
      <c r="E205" s="12">
        <v>149</v>
      </c>
      <c r="F205" s="62">
        <v>1</v>
      </c>
      <c r="G205" s="47" t="s">
        <v>263</v>
      </c>
      <c r="H205" s="47" t="s">
        <v>264</v>
      </c>
      <c r="I205" s="11" t="s">
        <v>405</v>
      </c>
      <c r="J205" s="11">
        <v>61893</v>
      </c>
      <c r="K205" s="12">
        <v>120</v>
      </c>
    </row>
    <row r="206" spans="2:11">
      <c r="B206" s="12" t="s">
        <v>20</v>
      </c>
      <c r="C206" s="63" t="s">
        <v>4</v>
      </c>
      <c r="D206" s="11" t="s">
        <v>406</v>
      </c>
      <c r="E206" s="12">
        <v>62</v>
      </c>
      <c r="F206" s="62">
        <v>1</v>
      </c>
      <c r="G206" s="47" t="s">
        <v>263</v>
      </c>
      <c r="H206" s="47" t="s">
        <v>264</v>
      </c>
      <c r="I206" s="11" t="s">
        <v>407</v>
      </c>
      <c r="J206" s="11">
        <v>61963</v>
      </c>
      <c r="K206" s="12">
        <v>50</v>
      </c>
    </row>
    <row r="207" spans="2:11">
      <c r="B207" s="12" t="s">
        <v>20</v>
      </c>
      <c r="C207" s="63" t="s">
        <v>4</v>
      </c>
      <c r="D207" s="11" t="s">
        <v>408</v>
      </c>
      <c r="E207" s="12">
        <v>72</v>
      </c>
      <c r="F207" s="62">
        <v>1</v>
      </c>
      <c r="G207" s="47" t="s">
        <v>263</v>
      </c>
      <c r="H207" s="47" t="s">
        <v>264</v>
      </c>
      <c r="I207" s="11" t="s">
        <v>409</v>
      </c>
      <c r="J207" s="11">
        <v>61964</v>
      </c>
      <c r="K207" s="12">
        <v>60</v>
      </c>
    </row>
    <row r="208" spans="2:11">
      <c r="B208" s="12" t="s">
        <v>20</v>
      </c>
      <c r="C208" s="63" t="s">
        <v>4</v>
      </c>
      <c r="D208" s="11" t="s">
        <v>338</v>
      </c>
      <c r="E208" s="12">
        <v>29</v>
      </c>
      <c r="F208" s="62">
        <v>1</v>
      </c>
      <c r="G208" s="47" t="s">
        <v>263</v>
      </c>
      <c r="H208" s="47" t="s">
        <v>264</v>
      </c>
      <c r="I208" s="11" t="s">
        <v>410</v>
      </c>
      <c r="J208" s="11">
        <v>61999</v>
      </c>
      <c r="K208" s="12">
        <v>20</v>
      </c>
    </row>
    <row r="209" spans="2:11">
      <c r="B209" s="12" t="s">
        <v>20</v>
      </c>
      <c r="C209" s="63" t="s">
        <v>4</v>
      </c>
      <c r="D209" s="11" t="s">
        <v>411</v>
      </c>
      <c r="E209" s="12">
        <v>23</v>
      </c>
      <c r="F209" s="62">
        <v>1</v>
      </c>
      <c r="G209" s="47" t="s">
        <v>263</v>
      </c>
      <c r="H209" s="47" t="s">
        <v>264</v>
      </c>
      <c r="I209" s="11" t="s">
        <v>412</v>
      </c>
      <c r="J209" s="11">
        <v>62000</v>
      </c>
      <c r="K209" s="12">
        <v>20</v>
      </c>
    </row>
    <row r="210" spans="2:11">
      <c r="B210" s="12" t="s">
        <v>20</v>
      </c>
      <c r="C210" s="63" t="s">
        <v>4</v>
      </c>
      <c r="D210" s="11" t="s">
        <v>413</v>
      </c>
      <c r="E210" s="12">
        <v>114</v>
      </c>
      <c r="F210" s="62">
        <v>1</v>
      </c>
      <c r="G210" s="47" t="s">
        <v>263</v>
      </c>
      <c r="H210" s="47" t="s">
        <v>264</v>
      </c>
      <c r="I210" s="11" t="s">
        <v>414</v>
      </c>
      <c r="J210" s="11">
        <v>62001</v>
      </c>
      <c r="K210" s="12">
        <v>90</v>
      </c>
    </row>
    <row r="211" spans="2:11">
      <c r="B211" s="12" t="s">
        <v>20</v>
      </c>
      <c r="C211" s="63" t="s">
        <v>4</v>
      </c>
      <c r="D211" s="11" t="s">
        <v>415</v>
      </c>
      <c r="E211" s="12">
        <v>170</v>
      </c>
      <c r="F211" s="62">
        <v>1</v>
      </c>
      <c r="G211" s="47" t="s">
        <v>263</v>
      </c>
      <c r="H211" s="47" t="s">
        <v>264</v>
      </c>
      <c r="I211" s="11" t="s">
        <v>416</v>
      </c>
      <c r="J211" s="11">
        <v>62002</v>
      </c>
      <c r="K211" s="12">
        <v>140</v>
      </c>
    </row>
    <row r="212" spans="2:11">
      <c r="B212" s="12" t="s">
        <v>20</v>
      </c>
      <c r="C212" s="63" t="s">
        <v>4</v>
      </c>
      <c r="D212" s="11" t="s">
        <v>417</v>
      </c>
      <c r="E212" s="12">
        <v>102</v>
      </c>
      <c r="F212" s="62">
        <v>1</v>
      </c>
      <c r="G212" s="47" t="s">
        <v>263</v>
      </c>
      <c r="H212" s="47" t="s">
        <v>264</v>
      </c>
      <c r="I212" s="11" t="s">
        <v>418</v>
      </c>
      <c r="J212" s="11">
        <v>62003</v>
      </c>
      <c r="K212" s="12">
        <v>80</v>
      </c>
    </row>
    <row r="213" spans="2:11">
      <c r="B213" s="12" t="s">
        <v>20</v>
      </c>
      <c r="C213" s="63" t="s">
        <v>4</v>
      </c>
      <c r="D213" s="11" t="s">
        <v>419</v>
      </c>
      <c r="E213" s="12">
        <v>186</v>
      </c>
      <c r="F213" s="62">
        <v>1</v>
      </c>
      <c r="G213" s="47" t="s">
        <v>263</v>
      </c>
      <c r="H213" s="47" t="s">
        <v>264</v>
      </c>
      <c r="I213" s="11" t="s">
        <v>420</v>
      </c>
      <c r="J213" s="11">
        <v>62015</v>
      </c>
      <c r="K213" s="12">
        <v>150</v>
      </c>
    </row>
    <row r="214" spans="2:11">
      <c r="B214" s="12" t="s">
        <v>20</v>
      </c>
      <c r="C214" s="63" t="s">
        <v>4</v>
      </c>
      <c r="D214" s="11" t="s">
        <v>421</v>
      </c>
      <c r="E214" s="12">
        <v>163</v>
      </c>
      <c r="F214" s="62">
        <v>1</v>
      </c>
      <c r="G214" s="47" t="s">
        <v>263</v>
      </c>
      <c r="H214" s="47" t="s">
        <v>264</v>
      </c>
      <c r="I214" s="11" t="s">
        <v>422</v>
      </c>
      <c r="J214" s="11">
        <v>62016</v>
      </c>
      <c r="K214" s="12">
        <v>130</v>
      </c>
    </row>
    <row r="215" spans="2:11">
      <c r="B215" s="12" t="s">
        <v>20</v>
      </c>
      <c r="C215" s="63" t="s">
        <v>4</v>
      </c>
      <c r="D215" s="11" t="s">
        <v>423</v>
      </c>
      <c r="E215" s="12">
        <v>125</v>
      </c>
      <c r="F215" s="62">
        <v>1</v>
      </c>
      <c r="G215" s="47" t="s">
        <v>263</v>
      </c>
      <c r="H215" s="47" t="s">
        <v>264</v>
      </c>
      <c r="I215" s="11" t="s">
        <v>424</v>
      </c>
      <c r="J215" s="11">
        <v>62017</v>
      </c>
      <c r="K215" s="12">
        <v>100</v>
      </c>
    </row>
    <row r="216" spans="2:11">
      <c r="B216" s="12" t="s">
        <v>20</v>
      </c>
      <c r="C216" s="63" t="s">
        <v>4</v>
      </c>
      <c r="D216" s="11" t="s">
        <v>425</v>
      </c>
      <c r="E216" s="12">
        <v>129</v>
      </c>
      <c r="F216" s="62">
        <v>1</v>
      </c>
      <c r="G216" s="47" t="s">
        <v>263</v>
      </c>
      <c r="H216" s="47" t="s">
        <v>264</v>
      </c>
      <c r="I216" s="11" t="s">
        <v>426</v>
      </c>
      <c r="J216" s="11">
        <v>62018</v>
      </c>
      <c r="K216" s="12">
        <v>110</v>
      </c>
    </row>
    <row r="217" spans="2:11">
      <c r="B217" s="12" t="s">
        <v>20</v>
      </c>
      <c r="C217" s="63" t="s">
        <v>4</v>
      </c>
      <c r="D217" s="11" t="s">
        <v>427</v>
      </c>
      <c r="E217" s="12">
        <v>42</v>
      </c>
      <c r="F217" s="62">
        <v>1</v>
      </c>
      <c r="G217" s="47" t="s">
        <v>263</v>
      </c>
      <c r="H217" s="47" t="s">
        <v>264</v>
      </c>
      <c r="I217" s="11" t="s">
        <v>428</v>
      </c>
      <c r="J217" s="11">
        <v>62051</v>
      </c>
      <c r="K217" s="12">
        <v>30</v>
      </c>
    </row>
    <row r="218" spans="2:11">
      <c r="B218" s="12" t="s">
        <v>20</v>
      </c>
      <c r="C218" s="63" t="s">
        <v>4</v>
      </c>
      <c r="D218" s="11" t="s">
        <v>429</v>
      </c>
      <c r="E218" s="12">
        <v>19</v>
      </c>
      <c r="F218" s="62">
        <v>1</v>
      </c>
      <c r="G218" s="47" t="s">
        <v>263</v>
      </c>
      <c r="H218" s="47" t="s">
        <v>264</v>
      </c>
      <c r="I218" s="11" t="s">
        <v>430</v>
      </c>
      <c r="J218" s="11">
        <v>62052</v>
      </c>
      <c r="K218" s="12">
        <v>20</v>
      </c>
    </row>
    <row r="219" spans="2:11">
      <c r="B219" s="12" t="s">
        <v>20</v>
      </c>
      <c r="C219" s="63" t="s">
        <v>4</v>
      </c>
      <c r="D219" s="11" t="s">
        <v>431</v>
      </c>
      <c r="E219" s="12">
        <v>100</v>
      </c>
      <c r="F219" s="62">
        <v>1</v>
      </c>
      <c r="G219" s="47" t="s">
        <v>263</v>
      </c>
      <c r="H219" s="47" t="s">
        <v>264</v>
      </c>
      <c r="I219" s="11" t="s">
        <v>432</v>
      </c>
      <c r="J219" s="11">
        <v>62053</v>
      </c>
      <c r="K219" s="12">
        <v>80</v>
      </c>
    </row>
    <row r="220" spans="2:11">
      <c r="B220" s="12" t="s">
        <v>20</v>
      </c>
      <c r="C220" s="63" t="s">
        <v>4</v>
      </c>
      <c r="D220" s="11" t="s">
        <v>433</v>
      </c>
      <c r="E220" s="12">
        <v>65</v>
      </c>
      <c r="F220" s="62">
        <v>1</v>
      </c>
      <c r="G220" s="47" t="s">
        <v>263</v>
      </c>
      <c r="H220" s="47" t="s">
        <v>264</v>
      </c>
      <c r="I220" s="11" t="s">
        <v>434</v>
      </c>
      <c r="J220" s="11">
        <v>62054</v>
      </c>
      <c r="K220" s="12">
        <v>50</v>
      </c>
    </row>
    <row r="221" spans="2:11">
      <c r="B221" s="12" t="s">
        <v>20</v>
      </c>
      <c r="C221" s="63" t="s">
        <v>4</v>
      </c>
      <c r="D221" s="11" t="s">
        <v>350</v>
      </c>
      <c r="E221" s="12">
        <v>110</v>
      </c>
      <c r="F221" s="62">
        <v>1</v>
      </c>
      <c r="G221" s="47" t="s">
        <v>263</v>
      </c>
      <c r="H221" s="47" t="s">
        <v>264</v>
      </c>
      <c r="I221" s="11" t="s">
        <v>435</v>
      </c>
      <c r="J221" s="11">
        <v>62113</v>
      </c>
      <c r="K221" s="12">
        <v>90</v>
      </c>
    </row>
    <row r="222" spans="2:11">
      <c r="B222" s="12" t="s">
        <v>20</v>
      </c>
      <c r="C222" s="63" t="s">
        <v>4</v>
      </c>
      <c r="D222" s="11" t="s">
        <v>436</v>
      </c>
      <c r="E222" s="12">
        <v>32</v>
      </c>
      <c r="F222" s="62">
        <v>1</v>
      </c>
      <c r="G222" s="47" t="s">
        <v>263</v>
      </c>
      <c r="H222" s="47" t="s">
        <v>264</v>
      </c>
      <c r="I222" s="11" t="s">
        <v>437</v>
      </c>
      <c r="J222" s="11">
        <v>62123</v>
      </c>
      <c r="K222" s="12">
        <v>30</v>
      </c>
    </row>
    <row r="223" spans="2:11">
      <c r="B223" s="12" t="s">
        <v>20</v>
      </c>
      <c r="C223" s="63" t="s">
        <v>4</v>
      </c>
      <c r="D223" s="11" t="s">
        <v>438</v>
      </c>
      <c r="E223" s="12">
        <v>167</v>
      </c>
      <c r="F223" s="62">
        <v>1</v>
      </c>
      <c r="G223" s="47" t="s">
        <v>263</v>
      </c>
      <c r="H223" s="47" t="s">
        <v>264</v>
      </c>
      <c r="I223" s="11" t="s">
        <v>439</v>
      </c>
      <c r="J223" s="11">
        <v>62124</v>
      </c>
      <c r="K223" s="12">
        <v>140</v>
      </c>
    </row>
    <row r="224" spans="2:11">
      <c r="B224" s="12" t="s">
        <v>20</v>
      </c>
      <c r="C224" s="63" t="s">
        <v>4</v>
      </c>
      <c r="D224" s="11" t="s">
        <v>440</v>
      </c>
      <c r="E224" s="12">
        <v>175</v>
      </c>
      <c r="F224" s="62">
        <v>1</v>
      </c>
      <c r="G224" s="47" t="s">
        <v>263</v>
      </c>
      <c r="H224" s="47" t="s">
        <v>264</v>
      </c>
      <c r="I224" s="11" t="s">
        <v>441</v>
      </c>
      <c r="J224" s="11">
        <v>62125</v>
      </c>
      <c r="K224" s="12">
        <v>140</v>
      </c>
    </row>
    <row r="225" spans="2:11">
      <c r="B225" s="12" t="s">
        <v>20</v>
      </c>
      <c r="C225" s="63" t="s">
        <v>4</v>
      </c>
      <c r="D225" s="11" t="s">
        <v>442</v>
      </c>
      <c r="E225" s="12">
        <v>128</v>
      </c>
      <c r="F225" s="62">
        <v>1</v>
      </c>
      <c r="G225" s="47" t="s">
        <v>263</v>
      </c>
      <c r="H225" s="47" t="s">
        <v>264</v>
      </c>
      <c r="I225" s="11" t="s">
        <v>443</v>
      </c>
      <c r="J225" s="11">
        <v>62126</v>
      </c>
      <c r="K225" s="12">
        <v>100</v>
      </c>
    </row>
    <row r="226" spans="2:11">
      <c r="B226" s="12" t="s">
        <v>20</v>
      </c>
      <c r="C226" s="63" t="s">
        <v>4</v>
      </c>
      <c r="D226" s="11" t="s">
        <v>444</v>
      </c>
      <c r="E226" s="12">
        <v>83</v>
      </c>
      <c r="F226" s="62">
        <v>1</v>
      </c>
      <c r="G226" s="47" t="s">
        <v>263</v>
      </c>
      <c r="H226" s="47" t="s">
        <v>264</v>
      </c>
      <c r="I226" s="11" t="s">
        <v>445</v>
      </c>
      <c r="J226" s="11">
        <v>62128</v>
      </c>
      <c r="K226" s="12">
        <v>70</v>
      </c>
    </row>
    <row r="227" spans="2:11">
      <c r="B227" s="12" t="s">
        <v>20</v>
      </c>
      <c r="C227" s="63" t="s">
        <v>4</v>
      </c>
      <c r="D227" s="11" t="s">
        <v>446</v>
      </c>
      <c r="E227" s="12">
        <v>79</v>
      </c>
      <c r="F227" s="62">
        <v>1</v>
      </c>
      <c r="G227" s="47" t="s">
        <v>263</v>
      </c>
      <c r="H227" s="47" t="s">
        <v>264</v>
      </c>
      <c r="I227" s="11" t="s">
        <v>447</v>
      </c>
      <c r="J227" s="11">
        <v>62129</v>
      </c>
      <c r="K227" s="12">
        <v>60</v>
      </c>
    </row>
    <row r="228" spans="2:11">
      <c r="B228" s="12" t="s">
        <v>20</v>
      </c>
      <c r="C228" s="63" t="s">
        <v>4</v>
      </c>
      <c r="D228" s="11" t="s">
        <v>448</v>
      </c>
      <c r="E228" s="12">
        <v>97</v>
      </c>
      <c r="F228" s="62">
        <v>1</v>
      </c>
      <c r="G228" s="47" t="s">
        <v>263</v>
      </c>
      <c r="H228" s="47" t="s">
        <v>264</v>
      </c>
      <c r="I228" s="11" t="s">
        <v>449</v>
      </c>
      <c r="J228" s="11">
        <v>62130</v>
      </c>
      <c r="K228" s="12">
        <v>80</v>
      </c>
    </row>
    <row r="229" spans="2:11">
      <c r="B229" s="12" t="s">
        <v>20</v>
      </c>
      <c r="C229" s="63" t="s">
        <v>4</v>
      </c>
      <c r="D229" s="11" t="s">
        <v>450</v>
      </c>
      <c r="E229" s="12">
        <v>29</v>
      </c>
      <c r="F229" s="62">
        <v>1</v>
      </c>
      <c r="G229" s="47" t="s">
        <v>263</v>
      </c>
      <c r="H229" s="47" t="s">
        <v>264</v>
      </c>
      <c r="I229" s="11" t="s">
        <v>451</v>
      </c>
      <c r="J229" s="11">
        <v>62131</v>
      </c>
      <c r="K229" s="12">
        <v>10</v>
      </c>
    </row>
    <row r="230" spans="2:11">
      <c r="B230" s="12" t="s">
        <v>20</v>
      </c>
      <c r="C230" s="63" t="s">
        <v>4</v>
      </c>
      <c r="D230" s="11" t="s">
        <v>452</v>
      </c>
      <c r="E230" s="12">
        <v>135</v>
      </c>
      <c r="F230" s="62">
        <v>1</v>
      </c>
      <c r="G230" s="47" t="s">
        <v>263</v>
      </c>
      <c r="H230" s="47" t="s">
        <v>264</v>
      </c>
      <c r="I230" s="11" t="s">
        <v>453</v>
      </c>
      <c r="J230" s="11">
        <v>62132</v>
      </c>
      <c r="K230" s="12">
        <v>110</v>
      </c>
    </row>
    <row r="231" spans="2:11">
      <c r="B231" s="12" t="s">
        <v>20</v>
      </c>
      <c r="C231" s="63" t="s">
        <v>4</v>
      </c>
      <c r="D231" s="11" t="s">
        <v>454</v>
      </c>
      <c r="E231" s="12">
        <v>81</v>
      </c>
      <c r="F231" s="62">
        <v>1</v>
      </c>
      <c r="G231" s="47" t="s">
        <v>263</v>
      </c>
      <c r="H231" s="47" t="s">
        <v>264</v>
      </c>
      <c r="I231" s="11" t="s">
        <v>455</v>
      </c>
      <c r="J231" s="11">
        <v>62136</v>
      </c>
      <c r="K231" s="12">
        <v>70</v>
      </c>
    </row>
    <row r="232" spans="2:11">
      <c r="B232" s="12" t="s">
        <v>20</v>
      </c>
      <c r="C232" s="63" t="s">
        <v>4</v>
      </c>
      <c r="D232" s="11" t="s">
        <v>456</v>
      </c>
      <c r="E232" s="12">
        <v>387</v>
      </c>
      <c r="F232" s="62">
        <v>1</v>
      </c>
      <c r="G232" s="47" t="s">
        <v>263</v>
      </c>
      <c r="H232" s="47" t="s">
        <v>264</v>
      </c>
      <c r="I232" s="11" t="s">
        <v>457</v>
      </c>
      <c r="J232" s="11">
        <v>62143</v>
      </c>
      <c r="K232" s="12">
        <v>320</v>
      </c>
    </row>
    <row r="233" spans="2:11">
      <c r="B233" s="12" t="s">
        <v>20</v>
      </c>
      <c r="C233" s="63" t="s">
        <v>3</v>
      </c>
      <c r="D233" s="11" t="s">
        <v>458</v>
      </c>
      <c r="E233" s="12">
        <v>1015</v>
      </c>
      <c r="F233" s="62">
        <v>1</v>
      </c>
      <c r="G233" s="48" t="s">
        <v>459</v>
      </c>
      <c r="H233" s="48" t="s">
        <v>460</v>
      </c>
      <c r="I233" s="11" t="s">
        <v>461</v>
      </c>
      <c r="J233" s="11">
        <v>61600</v>
      </c>
      <c r="K233" s="12">
        <v>1060</v>
      </c>
    </row>
    <row r="234" spans="2:11">
      <c r="B234" s="12" t="s">
        <v>20</v>
      </c>
      <c r="C234" s="63" t="s">
        <v>3</v>
      </c>
      <c r="D234" s="11" t="s">
        <v>462</v>
      </c>
      <c r="E234" s="12">
        <v>588</v>
      </c>
      <c r="F234" s="62">
        <v>1</v>
      </c>
      <c r="G234" s="48" t="s">
        <v>459</v>
      </c>
      <c r="H234" s="48" t="s">
        <v>460</v>
      </c>
      <c r="I234" s="11" t="s">
        <v>463</v>
      </c>
      <c r="J234" s="11">
        <v>61617</v>
      </c>
      <c r="K234" s="12">
        <v>680</v>
      </c>
    </row>
    <row r="235" spans="2:11">
      <c r="B235" s="12" t="s">
        <v>20</v>
      </c>
      <c r="C235" s="63" t="s">
        <v>3</v>
      </c>
      <c r="D235" s="11" t="s">
        <v>464</v>
      </c>
      <c r="E235" s="12">
        <v>614</v>
      </c>
      <c r="F235" s="62">
        <v>1</v>
      </c>
      <c r="G235" s="48" t="s">
        <v>459</v>
      </c>
      <c r="H235" s="48" t="s">
        <v>460</v>
      </c>
      <c r="I235" s="11" t="s">
        <v>465</v>
      </c>
      <c r="J235" s="11">
        <v>61629</v>
      </c>
      <c r="K235" s="12">
        <v>510</v>
      </c>
    </row>
    <row r="236" spans="2:11">
      <c r="B236" s="12" t="s">
        <v>20</v>
      </c>
      <c r="C236" s="63" t="s">
        <v>3</v>
      </c>
      <c r="D236" s="11" t="s">
        <v>466</v>
      </c>
      <c r="E236" s="12">
        <v>568</v>
      </c>
      <c r="F236" s="62">
        <v>1</v>
      </c>
      <c r="G236" s="48" t="s">
        <v>459</v>
      </c>
      <c r="H236" s="48" t="s">
        <v>460</v>
      </c>
      <c r="I236" s="11" t="s">
        <v>467</v>
      </c>
      <c r="J236" s="11">
        <v>61653</v>
      </c>
      <c r="K236" s="12">
        <v>390</v>
      </c>
    </row>
    <row r="237" spans="2:11">
      <c r="B237" s="12" t="s">
        <v>20</v>
      </c>
      <c r="C237" s="63" t="s">
        <v>3</v>
      </c>
      <c r="D237" s="11" t="s">
        <v>468</v>
      </c>
      <c r="E237" s="12">
        <v>438</v>
      </c>
      <c r="F237" s="62">
        <v>1</v>
      </c>
      <c r="G237" s="48" t="s">
        <v>459</v>
      </c>
      <c r="H237" s="48" t="s">
        <v>460</v>
      </c>
      <c r="I237" s="11" t="s">
        <v>469</v>
      </c>
      <c r="J237" s="11">
        <v>61654</v>
      </c>
      <c r="K237" s="12">
        <v>330</v>
      </c>
    </row>
    <row r="238" spans="2:11">
      <c r="B238" s="12" t="s">
        <v>20</v>
      </c>
      <c r="C238" s="63" t="s">
        <v>3</v>
      </c>
      <c r="D238" s="11" t="s">
        <v>470</v>
      </c>
      <c r="E238" s="12">
        <v>1131</v>
      </c>
      <c r="F238" s="62">
        <v>1</v>
      </c>
      <c r="G238" s="48" t="s">
        <v>459</v>
      </c>
      <c r="H238" s="48" t="s">
        <v>460</v>
      </c>
      <c r="I238" s="11" t="s">
        <v>471</v>
      </c>
      <c r="J238" s="11">
        <v>61668</v>
      </c>
      <c r="K238" s="12">
        <v>770</v>
      </c>
    </row>
    <row r="239" spans="2:11">
      <c r="B239" s="12" t="s">
        <v>20</v>
      </c>
      <c r="C239" s="63" t="s">
        <v>3</v>
      </c>
      <c r="D239" s="11" t="s">
        <v>472</v>
      </c>
      <c r="E239" s="12">
        <v>824</v>
      </c>
      <c r="F239" s="62">
        <v>1</v>
      </c>
      <c r="G239" s="48" t="s">
        <v>459</v>
      </c>
      <c r="H239" s="48" t="s">
        <v>460</v>
      </c>
      <c r="I239" s="11" t="s">
        <v>473</v>
      </c>
      <c r="J239" s="11">
        <v>61678</v>
      </c>
      <c r="K239" s="12">
        <v>650</v>
      </c>
    </row>
    <row r="240" spans="2:11">
      <c r="B240" s="12" t="s">
        <v>20</v>
      </c>
      <c r="C240" s="63" t="s">
        <v>3</v>
      </c>
      <c r="D240" s="11" t="s">
        <v>474</v>
      </c>
      <c r="E240" s="12">
        <v>572</v>
      </c>
      <c r="F240" s="62">
        <v>1</v>
      </c>
      <c r="G240" s="48" t="s">
        <v>459</v>
      </c>
      <c r="H240" s="48" t="s">
        <v>460</v>
      </c>
      <c r="I240" s="11" t="s">
        <v>475</v>
      </c>
      <c r="J240" s="11">
        <v>61682</v>
      </c>
      <c r="K240" s="12">
        <v>440</v>
      </c>
    </row>
    <row r="241" spans="2:11">
      <c r="B241" s="12" t="s">
        <v>20</v>
      </c>
      <c r="C241" s="63" t="s">
        <v>3</v>
      </c>
      <c r="D241" s="11" t="s">
        <v>476</v>
      </c>
      <c r="E241" s="12">
        <v>571</v>
      </c>
      <c r="F241" s="62">
        <v>1</v>
      </c>
      <c r="G241" s="48" t="s">
        <v>459</v>
      </c>
      <c r="H241" s="48" t="s">
        <v>460</v>
      </c>
      <c r="I241" s="11" t="s">
        <v>477</v>
      </c>
      <c r="J241" s="11">
        <v>61691</v>
      </c>
      <c r="K241" s="12">
        <v>570</v>
      </c>
    </row>
    <row r="242" spans="2:11">
      <c r="B242" s="12" t="s">
        <v>20</v>
      </c>
      <c r="C242" s="63" t="s">
        <v>3</v>
      </c>
      <c r="D242" s="11" t="s">
        <v>478</v>
      </c>
      <c r="E242" s="12">
        <v>740</v>
      </c>
      <c r="F242" s="62">
        <v>1</v>
      </c>
      <c r="G242" s="48" t="s">
        <v>459</v>
      </c>
      <c r="H242" s="48" t="s">
        <v>460</v>
      </c>
      <c r="I242" s="11" t="s">
        <v>479</v>
      </c>
      <c r="J242" s="11">
        <v>61693</v>
      </c>
      <c r="K242" s="12">
        <v>620</v>
      </c>
    </row>
    <row r="243" spans="2:11">
      <c r="B243" s="12" t="s">
        <v>20</v>
      </c>
      <c r="C243" s="63" t="s">
        <v>3</v>
      </c>
      <c r="D243" s="11" t="s">
        <v>480</v>
      </c>
      <c r="E243" s="12">
        <v>506</v>
      </c>
      <c r="F243" s="62">
        <v>1</v>
      </c>
      <c r="G243" s="48" t="s">
        <v>459</v>
      </c>
      <c r="H243" s="48" t="s">
        <v>460</v>
      </c>
      <c r="I243" s="11" t="s">
        <v>481</v>
      </c>
      <c r="J243" s="11">
        <v>61694</v>
      </c>
      <c r="K243" s="12">
        <v>210</v>
      </c>
    </row>
    <row r="244" spans="2:11">
      <c r="B244" s="12" t="s">
        <v>20</v>
      </c>
      <c r="C244" s="63" t="s">
        <v>4</v>
      </c>
      <c r="D244" s="11" t="s">
        <v>482</v>
      </c>
      <c r="E244" s="12">
        <v>2</v>
      </c>
      <c r="F244" s="62">
        <v>1</v>
      </c>
      <c r="G244" s="48" t="s">
        <v>459</v>
      </c>
      <c r="H244" s="48" t="s">
        <v>460</v>
      </c>
      <c r="I244" s="11" t="s">
        <v>483</v>
      </c>
      <c r="J244" s="11">
        <v>61698</v>
      </c>
      <c r="K244" s="12">
        <v>0</v>
      </c>
    </row>
    <row r="245" spans="2:11">
      <c r="B245" s="12" t="s">
        <v>20</v>
      </c>
      <c r="C245" s="63" t="s">
        <v>4</v>
      </c>
      <c r="D245" s="11" t="s">
        <v>484</v>
      </c>
      <c r="E245" s="12">
        <v>70</v>
      </c>
      <c r="F245" s="62">
        <v>1</v>
      </c>
      <c r="G245" s="48" t="s">
        <v>459</v>
      </c>
      <c r="H245" s="48" t="s">
        <v>460</v>
      </c>
      <c r="I245" s="11" t="s">
        <v>485</v>
      </c>
      <c r="J245" s="11">
        <v>61825</v>
      </c>
      <c r="K245" s="12">
        <v>70</v>
      </c>
    </row>
    <row r="246" spans="2:11">
      <c r="B246" s="12" t="s">
        <v>20</v>
      </c>
      <c r="C246" s="63" t="s">
        <v>4</v>
      </c>
      <c r="D246" s="11" t="s">
        <v>486</v>
      </c>
      <c r="E246" s="12">
        <v>230</v>
      </c>
      <c r="F246" s="62">
        <v>1</v>
      </c>
      <c r="G246" s="48" t="s">
        <v>459</v>
      </c>
      <c r="H246" s="48" t="s">
        <v>460</v>
      </c>
      <c r="I246" s="11" t="s">
        <v>487</v>
      </c>
      <c r="J246" s="11">
        <v>61826</v>
      </c>
      <c r="K246" s="12">
        <v>230</v>
      </c>
    </row>
    <row r="247" spans="2:11">
      <c r="B247" s="12" t="s">
        <v>20</v>
      </c>
      <c r="C247" s="63" t="s">
        <v>4</v>
      </c>
      <c r="D247" s="11" t="s">
        <v>488</v>
      </c>
      <c r="E247" s="12">
        <v>142</v>
      </c>
      <c r="F247" s="62">
        <v>1</v>
      </c>
      <c r="G247" s="48" t="s">
        <v>459</v>
      </c>
      <c r="H247" s="48" t="s">
        <v>460</v>
      </c>
      <c r="I247" s="11" t="s">
        <v>489</v>
      </c>
      <c r="J247" s="11">
        <v>61827</v>
      </c>
      <c r="K247" s="12">
        <v>130</v>
      </c>
    </row>
    <row r="248" spans="2:11">
      <c r="B248" s="12" t="s">
        <v>20</v>
      </c>
      <c r="C248" s="63" t="s">
        <v>4</v>
      </c>
      <c r="D248" s="11" t="s">
        <v>490</v>
      </c>
      <c r="E248" s="12">
        <v>221</v>
      </c>
      <c r="F248" s="62">
        <v>1</v>
      </c>
      <c r="G248" s="48" t="s">
        <v>459</v>
      </c>
      <c r="H248" s="48" t="s">
        <v>460</v>
      </c>
      <c r="I248" s="11" t="s">
        <v>491</v>
      </c>
      <c r="J248" s="11">
        <v>61828</v>
      </c>
      <c r="K248" s="12">
        <v>210</v>
      </c>
    </row>
    <row r="249" spans="2:11">
      <c r="B249" s="12" t="s">
        <v>20</v>
      </c>
      <c r="C249" s="63" t="s">
        <v>4</v>
      </c>
      <c r="D249" s="11" t="s">
        <v>492</v>
      </c>
      <c r="E249" s="12">
        <v>50</v>
      </c>
      <c r="F249" s="62">
        <v>1</v>
      </c>
      <c r="G249" s="48" t="s">
        <v>459</v>
      </c>
      <c r="H249" s="48" t="s">
        <v>460</v>
      </c>
      <c r="I249" s="11" t="s">
        <v>493</v>
      </c>
      <c r="J249" s="11">
        <v>61829</v>
      </c>
      <c r="K249" s="12">
        <v>20</v>
      </c>
    </row>
    <row r="250" spans="2:11">
      <c r="B250" s="12" t="s">
        <v>20</v>
      </c>
      <c r="C250" s="63" t="s">
        <v>4</v>
      </c>
      <c r="D250" s="11" t="s">
        <v>494</v>
      </c>
      <c r="E250" s="12">
        <v>0</v>
      </c>
      <c r="F250" s="62">
        <v>1</v>
      </c>
      <c r="G250" s="48" t="s">
        <v>459</v>
      </c>
      <c r="H250" s="48" t="s">
        <v>460</v>
      </c>
      <c r="I250" s="11" t="s">
        <v>495</v>
      </c>
      <c r="J250" s="11">
        <v>61830</v>
      </c>
      <c r="K250" s="12">
        <v>0</v>
      </c>
    </row>
    <row r="251" spans="2:11">
      <c r="B251" s="12" t="s">
        <v>20</v>
      </c>
      <c r="C251" s="63" t="s">
        <v>4</v>
      </c>
      <c r="D251" s="11" t="s">
        <v>496</v>
      </c>
      <c r="E251" s="12">
        <v>78</v>
      </c>
      <c r="F251" s="62">
        <v>1</v>
      </c>
      <c r="G251" s="48" t="s">
        <v>459</v>
      </c>
      <c r="H251" s="48" t="s">
        <v>460</v>
      </c>
      <c r="I251" s="11" t="s">
        <v>497</v>
      </c>
      <c r="J251" s="11">
        <v>61831</v>
      </c>
      <c r="K251" s="12">
        <v>0</v>
      </c>
    </row>
    <row r="252" spans="2:11">
      <c r="B252" s="12" t="s">
        <v>20</v>
      </c>
      <c r="C252" s="63" t="s">
        <v>4</v>
      </c>
      <c r="D252" s="11" t="s">
        <v>498</v>
      </c>
      <c r="E252" s="12">
        <v>61</v>
      </c>
      <c r="F252" s="62">
        <v>1</v>
      </c>
      <c r="G252" s="48" t="s">
        <v>459</v>
      </c>
      <c r="H252" s="48" t="s">
        <v>460</v>
      </c>
      <c r="I252" s="11" t="s">
        <v>499</v>
      </c>
      <c r="J252" s="11">
        <v>61832</v>
      </c>
      <c r="K252" s="12">
        <v>110</v>
      </c>
    </row>
    <row r="253" spans="2:11">
      <c r="B253" s="12" t="s">
        <v>20</v>
      </c>
      <c r="C253" s="63" t="s">
        <v>4</v>
      </c>
      <c r="D253" s="11" t="s">
        <v>500</v>
      </c>
      <c r="E253" s="12">
        <v>34</v>
      </c>
      <c r="F253" s="62">
        <v>1</v>
      </c>
      <c r="G253" s="48" t="s">
        <v>459</v>
      </c>
      <c r="H253" s="48" t="s">
        <v>460</v>
      </c>
      <c r="I253" s="11" t="s">
        <v>501</v>
      </c>
      <c r="J253" s="11">
        <v>61833</v>
      </c>
      <c r="K253" s="12">
        <v>0</v>
      </c>
    </row>
    <row r="254" spans="2:11">
      <c r="B254" s="12" t="s">
        <v>20</v>
      </c>
      <c r="C254" s="63" t="s">
        <v>4</v>
      </c>
      <c r="D254" s="11" t="s">
        <v>502</v>
      </c>
      <c r="E254" s="12">
        <v>113</v>
      </c>
      <c r="F254" s="62">
        <v>1</v>
      </c>
      <c r="G254" s="48" t="s">
        <v>459</v>
      </c>
      <c r="H254" s="48" t="s">
        <v>460</v>
      </c>
      <c r="I254" s="11" t="s">
        <v>503</v>
      </c>
      <c r="J254" s="11">
        <v>61834</v>
      </c>
      <c r="K254" s="12">
        <v>90</v>
      </c>
    </row>
    <row r="255" spans="2:11">
      <c r="B255" s="12" t="s">
        <v>20</v>
      </c>
      <c r="C255" s="63" t="s">
        <v>4</v>
      </c>
      <c r="D255" s="11" t="s">
        <v>504</v>
      </c>
      <c r="E255" s="12">
        <v>60</v>
      </c>
      <c r="F255" s="62">
        <v>1</v>
      </c>
      <c r="G255" s="48" t="s">
        <v>459</v>
      </c>
      <c r="H255" s="48" t="s">
        <v>460</v>
      </c>
      <c r="I255" s="11" t="s">
        <v>505</v>
      </c>
      <c r="J255" s="11">
        <v>61835</v>
      </c>
      <c r="K255" s="12">
        <v>40</v>
      </c>
    </row>
    <row r="256" spans="2:11">
      <c r="B256" s="12" t="s">
        <v>20</v>
      </c>
      <c r="C256" s="63" t="s">
        <v>4</v>
      </c>
      <c r="D256" s="11" t="s">
        <v>506</v>
      </c>
      <c r="E256" s="12">
        <v>16</v>
      </c>
      <c r="F256" s="62">
        <v>1</v>
      </c>
      <c r="G256" s="48" t="s">
        <v>459</v>
      </c>
      <c r="H256" s="48" t="s">
        <v>460</v>
      </c>
      <c r="I256" s="11" t="s">
        <v>507</v>
      </c>
      <c r="J256" s="11">
        <v>61836</v>
      </c>
      <c r="K256" s="12">
        <v>20</v>
      </c>
    </row>
    <row r="257" spans="2:11">
      <c r="B257" s="12" t="s">
        <v>20</v>
      </c>
      <c r="C257" s="63" t="s">
        <v>4</v>
      </c>
      <c r="D257" s="11" t="s">
        <v>508</v>
      </c>
      <c r="E257" s="12">
        <v>104</v>
      </c>
      <c r="F257" s="62">
        <v>1</v>
      </c>
      <c r="G257" s="48" t="s">
        <v>459</v>
      </c>
      <c r="H257" s="48" t="s">
        <v>460</v>
      </c>
      <c r="I257" s="11" t="s">
        <v>509</v>
      </c>
      <c r="J257" s="11">
        <v>61837</v>
      </c>
      <c r="K257" s="12">
        <v>110</v>
      </c>
    </row>
    <row r="258" spans="2:11">
      <c r="B258" s="12" t="s">
        <v>20</v>
      </c>
      <c r="C258" s="63" t="s">
        <v>4</v>
      </c>
      <c r="D258" s="11" t="s">
        <v>510</v>
      </c>
      <c r="E258" s="12">
        <v>78</v>
      </c>
      <c r="F258" s="62">
        <v>1</v>
      </c>
      <c r="G258" s="48" t="s">
        <v>459</v>
      </c>
      <c r="H258" s="48" t="s">
        <v>460</v>
      </c>
      <c r="I258" s="11" t="s">
        <v>511</v>
      </c>
      <c r="J258" s="11">
        <v>61884</v>
      </c>
      <c r="K258" s="12">
        <v>110</v>
      </c>
    </row>
    <row r="259" spans="2:11">
      <c r="B259" s="12" t="s">
        <v>20</v>
      </c>
      <c r="C259" s="63" t="s">
        <v>4</v>
      </c>
      <c r="D259" s="11" t="s">
        <v>512</v>
      </c>
      <c r="E259" s="12">
        <v>0</v>
      </c>
      <c r="F259" s="62">
        <v>1</v>
      </c>
      <c r="G259" s="48" t="s">
        <v>459</v>
      </c>
      <c r="H259" s="48" t="s">
        <v>460</v>
      </c>
      <c r="I259" s="11" t="s">
        <v>513</v>
      </c>
      <c r="J259" s="11">
        <v>61885</v>
      </c>
      <c r="K259" s="12">
        <v>0</v>
      </c>
    </row>
    <row r="260" spans="2:11">
      <c r="B260" s="12" t="s">
        <v>20</v>
      </c>
      <c r="C260" s="63" t="s">
        <v>4</v>
      </c>
      <c r="D260" s="11" t="s">
        <v>514</v>
      </c>
      <c r="E260" s="12">
        <v>0</v>
      </c>
      <c r="F260" s="62">
        <v>1</v>
      </c>
      <c r="G260" s="48" t="s">
        <v>459</v>
      </c>
      <c r="H260" s="48" t="s">
        <v>460</v>
      </c>
      <c r="I260" s="11" t="s">
        <v>515</v>
      </c>
      <c r="J260" s="11">
        <v>61886</v>
      </c>
      <c r="K260" s="12">
        <v>0</v>
      </c>
    </row>
    <row r="261" spans="2:11">
      <c r="B261" s="12" t="s">
        <v>20</v>
      </c>
      <c r="C261" s="63" t="s">
        <v>4</v>
      </c>
      <c r="D261" s="11" t="s">
        <v>516</v>
      </c>
      <c r="E261" s="12">
        <v>0</v>
      </c>
      <c r="F261" s="62">
        <v>1</v>
      </c>
      <c r="G261" s="48" t="s">
        <v>459</v>
      </c>
      <c r="H261" s="48" t="s">
        <v>460</v>
      </c>
      <c r="I261" s="11" t="s">
        <v>517</v>
      </c>
      <c r="J261" s="11">
        <v>61887</v>
      </c>
      <c r="K261" s="12">
        <v>0</v>
      </c>
    </row>
    <row r="262" spans="2:11">
      <c r="B262" s="12" t="s">
        <v>20</v>
      </c>
      <c r="C262" s="63" t="s">
        <v>4</v>
      </c>
      <c r="D262" s="11" t="s">
        <v>518</v>
      </c>
      <c r="E262" s="12">
        <v>18</v>
      </c>
      <c r="F262" s="62">
        <v>1</v>
      </c>
      <c r="G262" s="48" t="s">
        <v>459</v>
      </c>
      <c r="H262" s="48" t="s">
        <v>460</v>
      </c>
      <c r="I262" s="11" t="s">
        <v>519</v>
      </c>
      <c r="J262" s="11">
        <v>62055</v>
      </c>
      <c r="K262" s="12">
        <v>0</v>
      </c>
    </row>
    <row r="263" spans="2:11">
      <c r="B263" s="12" t="s">
        <v>20</v>
      </c>
      <c r="C263" s="63" t="s">
        <v>5</v>
      </c>
      <c r="D263" s="11" t="s">
        <v>520</v>
      </c>
      <c r="E263" s="12">
        <v>433</v>
      </c>
      <c r="F263" s="62">
        <v>1</v>
      </c>
      <c r="G263" s="48" t="s">
        <v>459</v>
      </c>
      <c r="H263" s="48" t="s">
        <v>460</v>
      </c>
      <c r="I263" s="11" t="s">
        <v>521</v>
      </c>
      <c r="J263" s="11">
        <v>62276</v>
      </c>
      <c r="K263" s="12">
        <v>880</v>
      </c>
    </row>
    <row r="264" spans="2:11">
      <c r="B264" s="12" t="s">
        <v>20</v>
      </c>
      <c r="C264" s="63" t="s">
        <v>5</v>
      </c>
      <c r="D264" s="11" t="s">
        <v>522</v>
      </c>
      <c r="E264" s="12">
        <v>265</v>
      </c>
      <c r="F264" s="62">
        <v>1</v>
      </c>
      <c r="G264" s="48" t="s">
        <v>459</v>
      </c>
      <c r="H264" s="48" t="s">
        <v>460</v>
      </c>
      <c r="I264" s="11" t="s">
        <v>523</v>
      </c>
      <c r="J264" s="11">
        <v>62277</v>
      </c>
      <c r="K264" s="12">
        <v>100</v>
      </c>
    </row>
    <row r="265" spans="2:11">
      <c r="B265" s="12" t="s">
        <v>20</v>
      </c>
      <c r="C265" s="63" t="s">
        <v>5</v>
      </c>
      <c r="D265" s="11" t="s">
        <v>524</v>
      </c>
      <c r="E265" s="12">
        <v>130</v>
      </c>
      <c r="F265" s="62">
        <v>1</v>
      </c>
      <c r="G265" s="48" t="s">
        <v>459</v>
      </c>
      <c r="H265" s="48" t="s">
        <v>460</v>
      </c>
      <c r="I265" s="11" t="s">
        <v>525</v>
      </c>
      <c r="J265" s="11">
        <v>62278</v>
      </c>
      <c r="K265" s="12">
        <v>120</v>
      </c>
    </row>
    <row r="266" spans="2:11">
      <c r="B266" s="12" t="s">
        <v>20</v>
      </c>
      <c r="C266" s="63" t="s">
        <v>5</v>
      </c>
      <c r="D266" s="11" t="s">
        <v>526</v>
      </c>
      <c r="E266" s="12">
        <v>243</v>
      </c>
      <c r="F266" s="62">
        <v>1</v>
      </c>
      <c r="G266" s="48" t="s">
        <v>459</v>
      </c>
      <c r="H266" s="48" t="s">
        <v>460</v>
      </c>
      <c r="I266" s="11" t="s">
        <v>527</v>
      </c>
      <c r="J266" s="11">
        <v>62279</v>
      </c>
      <c r="K266" s="12">
        <v>200</v>
      </c>
    </row>
    <row r="267" spans="2:11">
      <c r="B267" s="12" t="s">
        <v>20</v>
      </c>
      <c r="C267" s="63" t="s">
        <v>5</v>
      </c>
      <c r="D267" s="11" t="s">
        <v>528</v>
      </c>
      <c r="E267" s="12">
        <v>193</v>
      </c>
      <c r="F267" s="62">
        <v>1</v>
      </c>
      <c r="G267" s="48" t="s">
        <v>459</v>
      </c>
      <c r="H267" s="48" t="s">
        <v>460</v>
      </c>
      <c r="I267" s="11" t="s">
        <v>529</v>
      </c>
      <c r="J267" s="11">
        <v>62280</v>
      </c>
      <c r="K267" s="12">
        <v>200</v>
      </c>
    </row>
    <row r="268" spans="2:11">
      <c r="B268" s="12" t="s">
        <v>20</v>
      </c>
      <c r="C268" s="63" t="s">
        <v>5</v>
      </c>
      <c r="D268" s="11" t="s">
        <v>530</v>
      </c>
      <c r="E268" s="12">
        <v>471</v>
      </c>
      <c r="F268" s="62">
        <v>1</v>
      </c>
      <c r="G268" s="48" t="s">
        <v>459</v>
      </c>
      <c r="H268" s="48" t="s">
        <v>460</v>
      </c>
      <c r="I268" s="11" t="s">
        <v>531</v>
      </c>
      <c r="J268" s="11">
        <v>62289</v>
      </c>
      <c r="K268" s="12">
        <v>300</v>
      </c>
    </row>
    <row r="269" spans="2:11">
      <c r="B269" s="12" t="s">
        <v>20</v>
      </c>
      <c r="C269" s="63" t="s">
        <v>5</v>
      </c>
      <c r="D269" s="11" t="s">
        <v>532</v>
      </c>
      <c r="E269" s="12">
        <v>253</v>
      </c>
      <c r="F269" s="62">
        <v>1</v>
      </c>
      <c r="G269" s="48" t="s">
        <v>459</v>
      </c>
      <c r="H269" s="48" t="s">
        <v>460</v>
      </c>
      <c r="I269" s="11" t="s">
        <v>533</v>
      </c>
      <c r="J269" s="11">
        <v>62290</v>
      </c>
      <c r="K269" s="12">
        <v>110</v>
      </c>
    </row>
    <row r="270" spans="2:11">
      <c r="B270" s="12" t="s">
        <v>20</v>
      </c>
      <c r="C270" s="63" t="s">
        <v>5</v>
      </c>
      <c r="D270" s="11" t="s">
        <v>534</v>
      </c>
      <c r="E270" s="12">
        <v>142</v>
      </c>
      <c r="F270" s="62">
        <v>1</v>
      </c>
      <c r="G270" s="48" t="s">
        <v>459</v>
      </c>
      <c r="H270" s="48" t="s">
        <v>460</v>
      </c>
      <c r="I270" s="11" t="s">
        <v>535</v>
      </c>
      <c r="J270" s="11">
        <v>62322</v>
      </c>
      <c r="K270" s="12">
        <v>150</v>
      </c>
    </row>
    <row r="271" spans="2:11">
      <c r="B271" s="12" t="s">
        <v>20</v>
      </c>
      <c r="C271" s="63" t="s">
        <v>5</v>
      </c>
      <c r="D271" s="11" t="s">
        <v>536</v>
      </c>
      <c r="E271" s="12">
        <v>341</v>
      </c>
      <c r="F271" s="62">
        <v>1</v>
      </c>
      <c r="G271" s="48" t="s">
        <v>459</v>
      </c>
      <c r="H271" s="48" t="s">
        <v>460</v>
      </c>
      <c r="I271" s="11" t="s">
        <v>537</v>
      </c>
      <c r="J271" s="11">
        <v>62323</v>
      </c>
      <c r="K271" s="12">
        <v>250</v>
      </c>
    </row>
    <row r="272" spans="2:11">
      <c r="B272" s="12" t="s">
        <v>20</v>
      </c>
      <c r="C272" s="63" t="s">
        <v>5</v>
      </c>
      <c r="D272" s="11" t="s">
        <v>538</v>
      </c>
      <c r="E272" s="12">
        <v>136</v>
      </c>
      <c r="F272" s="62">
        <v>1</v>
      </c>
      <c r="G272" s="48" t="s">
        <v>459</v>
      </c>
      <c r="H272" s="48" t="s">
        <v>460</v>
      </c>
      <c r="I272" s="11" t="s">
        <v>539</v>
      </c>
      <c r="J272" s="11">
        <v>62324</v>
      </c>
      <c r="K272" s="12">
        <v>210</v>
      </c>
    </row>
    <row r="273" spans="2:11">
      <c r="B273" s="12" t="s">
        <v>20</v>
      </c>
      <c r="C273" s="63" t="s">
        <v>5</v>
      </c>
      <c r="D273" s="11" t="s">
        <v>540</v>
      </c>
      <c r="E273" s="12">
        <v>230</v>
      </c>
      <c r="F273" s="62">
        <v>1</v>
      </c>
      <c r="G273" s="48" t="s">
        <v>459</v>
      </c>
      <c r="H273" s="48" t="s">
        <v>460</v>
      </c>
      <c r="I273" s="11" t="s">
        <v>541</v>
      </c>
      <c r="J273" s="11">
        <v>62325</v>
      </c>
      <c r="K273" s="12">
        <v>260</v>
      </c>
    </row>
    <row r="274" spans="2:11">
      <c r="B274" s="12" t="s">
        <v>20</v>
      </c>
      <c r="C274" s="63" t="s">
        <v>5</v>
      </c>
      <c r="D274" s="11" t="s">
        <v>542</v>
      </c>
      <c r="E274" s="12">
        <v>204</v>
      </c>
      <c r="F274" s="62">
        <v>1</v>
      </c>
      <c r="G274" s="48" t="s">
        <v>459</v>
      </c>
      <c r="H274" s="48" t="s">
        <v>460</v>
      </c>
      <c r="I274" s="11" t="s">
        <v>543</v>
      </c>
      <c r="J274" s="11">
        <v>62326</v>
      </c>
      <c r="K274" s="12">
        <v>190</v>
      </c>
    </row>
    <row r="275" spans="2:11">
      <c r="B275" s="12" t="s">
        <v>20</v>
      </c>
      <c r="C275" s="63" t="s">
        <v>5</v>
      </c>
      <c r="D275" s="11" t="s">
        <v>544</v>
      </c>
      <c r="E275" s="12">
        <v>0</v>
      </c>
      <c r="F275" s="62">
        <v>1</v>
      </c>
      <c r="G275" s="48" t="s">
        <v>459</v>
      </c>
      <c r="H275" s="48" t="s">
        <v>460</v>
      </c>
      <c r="I275" s="11" t="s">
        <v>545</v>
      </c>
      <c r="J275" s="11">
        <v>62349</v>
      </c>
      <c r="K275" s="12">
        <v>0</v>
      </c>
    </row>
    <row r="276" spans="2:11">
      <c r="B276" s="12" t="s">
        <v>20</v>
      </c>
      <c r="C276" s="63" t="s">
        <v>5</v>
      </c>
      <c r="D276" s="11" t="s">
        <v>546</v>
      </c>
      <c r="E276" s="12">
        <v>199</v>
      </c>
      <c r="F276" s="62">
        <v>1</v>
      </c>
      <c r="G276" s="48" t="s">
        <v>459</v>
      </c>
      <c r="H276" s="48" t="s">
        <v>460</v>
      </c>
      <c r="I276" s="11" t="s">
        <v>547</v>
      </c>
      <c r="J276" s="11">
        <v>62350</v>
      </c>
      <c r="K276" s="12">
        <v>0</v>
      </c>
    </row>
    <row r="277" spans="2:11">
      <c r="B277" s="12" t="s">
        <v>20</v>
      </c>
      <c r="C277" s="63" t="s">
        <v>5</v>
      </c>
      <c r="D277" s="11" t="s">
        <v>548</v>
      </c>
      <c r="E277" s="12">
        <v>0</v>
      </c>
      <c r="F277" s="62">
        <v>1</v>
      </c>
      <c r="G277" s="48" t="s">
        <v>459</v>
      </c>
      <c r="H277" s="48" t="s">
        <v>460</v>
      </c>
      <c r="I277" s="11" t="s">
        <v>549</v>
      </c>
      <c r="J277" s="11">
        <v>62351</v>
      </c>
      <c r="K277" s="12">
        <v>0</v>
      </c>
    </row>
    <row r="278" spans="2:11">
      <c r="B278" s="12" t="s">
        <v>20</v>
      </c>
      <c r="C278" s="63" t="s">
        <v>5</v>
      </c>
      <c r="D278" s="11" t="s">
        <v>550</v>
      </c>
      <c r="E278" s="12">
        <v>80</v>
      </c>
      <c r="F278" s="62">
        <v>1</v>
      </c>
      <c r="G278" s="48" t="s">
        <v>459</v>
      </c>
      <c r="H278" s="48" t="s">
        <v>460</v>
      </c>
      <c r="I278" s="11" t="s">
        <v>551</v>
      </c>
      <c r="J278" s="11">
        <v>62352</v>
      </c>
      <c r="K278" s="12">
        <v>80</v>
      </c>
    </row>
    <row r="279" spans="2:11">
      <c r="B279" s="12" t="s">
        <v>20</v>
      </c>
      <c r="C279" s="63" t="s">
        <v>5</v>
      </c>
      <c r="D279" s="11" t="s">
        <v>552</v>
      </c>
      <c r="E279" s="12">
        <v>944</v>
      </c>
      <c r="F279" s="62">
        <v>1</v>
      </c>
      <c r="G279" s="48" t="s">
        <v>459</v>
      </c>
      <c r="H279" s="48" t="s">
        <v>460</v>
      </c>
      <c r="I279" s="11" t="s">
        <v>553</v>
      </c>
      <c r="J279" s="11">
        <v>62403</v>
      </c>
      <c r="K279" s="12">
        <v>960</v>
      </c>
    </row>
    <row r="280" spans="2:11">
      <c r="B280" s="12" t="s">
        <v>20</v>
      </c>
      <c r="C280" s="63" t="s">
        <v>5</v>
      </c>
      <c r="D280" s="11" t="s">
        <v>554</v>
      </c>
      <c r="E280" s="12">
        <v>494</v>
      </c>
      <c r="F280" s="62">
        <v>1</v>
      </c>
      <c r="G280" s="48" t="s">
        <v>459</v>
      </c>
      <c r="H280" s="48" t="s">
        <v>460</v>
      </c>
      <c r="I280" s="11" t="s">
        <v>555</v>
      </c>
      <c r="J280" s="11">
        <v>62412</v>
      </c>
      <c r="K280" s="12">
        <v>470</v>
      </c>
    </row>
    <row r="281" spans="2:11">
      <c r="B281" s="12" t="s">
        <v>20</v>
      </c>
      <c r="C281" s="63" t="s">
        <v>5</v>
      </c>
      <c r="D281" s="11" t="s">
        <v>556</v>
      </c>
      <c r="E281" s="12">
        <v>339</v>
      </c>
      <c r="F281" s="62">
        <v>1</v>
      </c>
      <c r="G281" s="48" t="s">
        <v>459</v>
      </c>
      <c r="H281" s="48" t="s">
        <v>460</v>
      </c>
      <c r="I281" s="11" t="s">
        <v>557</v>
      </c>
      <c r="J281" s="11">
        <v>62413</v>
      </c>
      <c r="K281" s="12">
        <v>300</v>
      </c>
    </row>
    <row r="282" spans="2:11">
      <c r="B282" s="12" t="s">
        <v>20</v>
      </c>
      <c r="C282" s="63" t="s">
        <v>5</v>
      </c>
      <c r="D282" s="11" t="s">
        <v>558</v>
      </c>
      <c r="E282" s="12">
        <v>127</v>
      </c>
      <c r="F282" s="62">
        <v>1</v>
      </c>
      <c r="G282" s="48" t="s">
        <v>459</v>
      </c>
      <c r="H282" s="48" t="s">
        <v>460</v>
      </c>
      <c r="I282" s="11" t="s">
        <v>559</v>
      </c>
      <c r="J282" s="11">
        <v>62420</v>
      </c>
      <c r="K282" s="12">
        <v>130</v>
      </c>
    </row>
    <row r="283" spans="2:11">
      <c r="B283" s="12" t="s">
        <v>20</v>
      </c>
      <c r="C283" s="63" t="s">
        <v>5</v>
      </c>
      <c r="D283" s="11" t="s">
        <v>560</v>
      </c>
      <c r="E283" s="12">
        <v>97</v>
      </c>
      <c r="F283" s="62">
        <v>1</v>
      </c>
      <c r="G283" s="48" t="s">
        <v>459</v>
      </c>
      <c r="H283" s="48" t="s">
        <v>460</v>
      </c>
      <c r="I283" s="11" t="s">
        <v>561</v>
      </c>
      <c r="J283" s="11">
        <v>62421</v>
      </c>
      <c r="K283" s="12">
        <v>100</v>
      </c>
    </row>
    <row r="284" spans="2:11">
      <c r="B284" s="12" t="s">
        <v>20</v>
      </c>
      <c r="C284" s="63" t="s">
        <v>5</v>
      </c>
      <c r="D284" s="11" t="s">
        <v>562</v>
      </c>
      <c r="E284" s="12">
        <v>65</v>
      </c>
      <c r="F284" s="62">
        <v>1</v>
      </c>
      <c r="G284" s="48" t="s">
        <v>459</v>
      </c>
      <c r="H284" s="48" t="s">
        <v>460</v>
      </c>
      <c r="I284" s="11" t="s">
        <v>563</v>
      </c>
      <c r="J284" s="11">
        <v>62422</v>
      </c>
      <c r="K284" s="12">
        <v>80</v>
      </c>
    </row>
    <row r="285" spans="2:11">
      <c r="B285" s="12" t="s">
        <v>20</v>
      </c>
      <c r="C285" s="63" t="s">
        <v>5</v>
      </c>
      <c r="D285" s="11" t="s">
        <v>564</v>
      </c>
      <c r="E285" s="12">
        <v>0</v>
      </c>
      <c r="F285" s="62">
        <v>1</v>
      </c>
      <c r="G285" s="48" t="s">
        <v>459</v>
      </c>
      <c r="H285" s="48" t="s">
        <v>460</v>
      </c>
      <c r="I285" s="11" t="s">
        <v>565</v>
      </c>
      <c r="J285" s="11">
        <v>62517</v>
      </c>
      <c r="K285" s="12">
        <v>0</v>
      </c>
    </row>
    <row r="286" spans="2:11">
      <c r="B286" s="12" t="s">
        <v>20</v>
      </c>
      <c r="C286" s="63" t="s">
        <v>5</v>
      </c>
      <c r="D286" s="11" t="s">
        <v>566</v>
      </c>
      <c r="E286" s="12">
        <v>0</v>
      </c>
      <c r="F286" s="62">
        <v>1</v>
      </c>
      <c r="G286" s="48" t="s">
        <v>459</v>
      </c>
      <c r="H286" s="48" t="s">
        <v>460</v>
      </c>
      <c r="I286" s="11" t="s">
        <v>567</v>
      </c>
      <c r="J286" s="11">
        <v>62518</v>
      </c>
      <c r="K286" s="12">
        <v>0</v>
      </c>
    </row>
    <row r="287" spans="2:11">
      <c r="B287" s="12" t="s">
        <v>20</v>
      </c>
      <c r="C287" s="63" t="s">
        <v>5</v>
      </c>
      <c r="D287" s="11" t="s">
        <v>568</v>
      </c>
      <c r="E287" s="12">
        <v>77</v>
      </c>
      <c r="F287" s="62">
        <v>1</v>
      </c>
      <c r="G287" s="48" t="s">
        <v>459</v>
      </c>
      <c r="H287" s="48" t="s">
        <v>460</v>
      </c>
      <c r="I287" s="11" t="s">
        <v>569</v>
      </c>
      <c r="J287" s="11">
        <v>62519</v>
      </c>
      <c r="K287" s="12">
        <v>60</v>
      </c>
    </row>
    <row r="288" spans="2:11">
      <c r="B288" s="12" t="s">
        <v>20</v>
      </c>
      <c r="C288" s="63" t="s">
        <v>5</v>
      </c>
      <c r="D288" s="11" t="s">
        <v>570</v>
      </c>
      <c r="E288" s="12">
        <v>63</v>
      </c>
      <c r="F288" s="62">
        <v>1</v>
      </c>
      <c r="G288" s="48" t="s">
        <v>459</v>
      </c>
      <c r="H288" s="48" t="s">
        <v>460</v>
      </c>
      <c r="I288" s="11" t="s">
        <v>571</v>
      </c>
      <c r="J288" s="11">
        <v>62520</v>
      </c>
      <c r="K288" s="12">
        <v>40</v>
      </c>
    </row>
    <row r="289" spans="2:11">
      <c r="B289" s="12" t="s">
        <v>20</v>
      </c>
      <c r="C289" s="63" t="s">
        <v>5</v>
      </c>
      <c r="D289" s="11" t="s">
        <v>572</v>
      </c>
      <c r="E289" s="12">
        <v>22</v>
      </c>
      <c r="F289" s="62">
        <v>1</v>
      </c>
      <c r="G289" s="48" t="s">
        <v>459</v>
      </c>
      <c r="H289" s="48" t="s">
        <v>460</v>
      </c>
      <c r="I289" s="11" t="s">
        <v>573</v>
      </c>
      <c r="J289" s="11">
        <v>62521</v>
      </c>
      <c r="K289" s="12">
        <v>10</v>
      </c>
    </row>
    <row r="290" spans="2:11">
      <c r="B290" s="12" t="s">
        <v>20</v>
      </c>
      <c r="C290" s="63" t="s">
        <v>5</v>
      </c>
      <c r="D290" s="11" t="s">
        <v>574</v>
      </c>
      <c r="E290" s="12">
        <v>25</v>
      </c>
      <c r="F290" s="62">
        <v>1</v>
      </c>
      <c r="G290" s="48" t="s">
        <v>459</v>
      </c>
      <c r="H290" s="48" t="s">
        <v>460</v>
      </c>
      <c r="I290" s="11" t="s">
        <v>575</v>
      </c>
      <c r="J290" s="11">
        <v>62522</v>
      </c>
      <c r="K290" s="12">
        <v>20</v>
      </c>
    </row>
    <row r="291" spans="2:11">
      <c r="B291" s="12" t="s">
        <v>20</v>
      </c>
      <c r="C291" s="63" t="s">
        <v>5</v>
      </c>
      <c r="D291" s="11" t="s">
        <v>576</v>
      </c>
      <c r="E291" s="12">
        <v>101</v>
      </c>
      <c r="F291" s="62">
        <v>1</v>
      </c>
      <c r="G291" s="48" t="s">
        <v>459</v>
      </c>
      <c r="H291" s="48" t="s">
        <v>460</v>
      </c>
      <c r="I291" s="11" t="s">
        <v>577</v>
      </c>
      <c r="J291" s="11">
        <v>62523</v>
      </c>
      <c r="K291" s="12">
        <v>80</v>
      </c>
    </row>
    <row r="292" spans="2:11">
      <c r="B292" s="12" t="s">
        <v>20</v>
      </c>
      <c r="C292" s="63" t="s">
        <v>5</v>
      </c>
      <c r="D292" s="11" t="s">
        <v>578</v>
      </c>
      <c r="E292" s="12">
        <v>107</v>
      </c>
      <c r="F292" s="62">
        <v>1</v>
      </c>
      <c r="G292" s="48" t="s">
        <v>459</v>
      </c>
      <c r="H292" s="48" t="s">
        <v>460</v>
      </c>
      <c r="I292" s="11" t="s">
        <v>579</v>
      </c>
      <c r="J292" s="11">
        <v>62524</v>
      </c>
      <c r="K292" s="12">
        <v>120</v>
      </c>
    </row>
    <row r="293" spans="2:11">
      <c r="B293" s="12" t="s">
        <v>20</v>
      </c>
      <c r="C293" s="63" t="s">
        <v>5</v>
      </c>
      <c r="D293" s="11" t="s">
        <v>580</v>
      </c>
      <c r="E293" s="12">
        <v>132</v>
      </c>
      <c r="F293" s="62">
        <v>1</v>
      </c>
      <c r="G293" s="48" t="s">
        <v>459</v>
      </c>
      <c r="H293" s="48" t="s">
        <v>460</v>
      </c>
      <c r="I293" s="11" t="s">
        <v>581</v>
      </c>
      <c r="J293" s="11">
        <v>62525</v>
      </c>
      <c r="K293" s="12">
        <v>130</v>
      </c>
    </row>
    <row r="294" spans="2:11">
      <c r="B294" s="12" t="s">
        <v>20</v>
      </c>
      <c r="C294" s="63" t="s">
        <v>5</v>
      </c>
      <c r="D294" s="11" t="s">
        <v>582</v>
      </c>
      <c r="E294" s="12">
        <v>72</v>
      </c>
      <c r="F294" s="62">
        <v>1</v>
      </c>
      <c r="G294" s="48" t="s">
        <v>459</v>
      </c>
      <c r="H294" s="48" t="s">
        <v>460</v>
      </c>
      <c r="I294" s="11" t="s">
        <v>583</v>
      </c>
      <c r="J294" s="11">
        <v>62526</v>
      </c>
      <c r="K294" s="12">
        <v>80</v>
      </c>
    </row>
    <row r="295" spans="2:11">
      <c r="B295" s="12" t="s">
        <v>20</v>
      </c>
      <c r="C295" s="63" t="s">
        <v>4</v>
      </c>
      <c r="D295" s="11" t="s">
        <v>584</v>
      </c>
      <c r="E295" s="12">
        <v>884</v>
      </c>
      <c r="F295" s="62">
        <v>1</v>
      </c>
      <c r="G295" s="49" t="s">
        <v>585</v>
      </c>
      <c r="H295" s="49" t="s">
        <v>586</v>
      </c>
      <c r="I295" s="11" t="s">
        <v>587</v>
      </c>
      <c r="J295" s="11">
        <v>61697</v>
      </c>
      <c r="K295" s="12">
        <v>720</v>
      </c>
    </row>
    <row r="296" spans="2:11">
      <c r="B296" s="12" t="s">
        <v>20</v>
      </c>
      <c r="C296" s="63" t="s">
        <v>4</v>
      </c>
      <c r="D296" s="11" t="s">
        <v>588</v>
      </c>
      <c r="E296" s="12">
        <v>622</v>
      </c>
      <c r="F296" s="62">
        <v>1</v>
      </c>
      <c r="G296" s="49" t="s">
        <v>585</v>
      </c>
      <c r="H296" s="49" t="s">
        <v>586</v>
      </c>
      <c r="I296" s="11" t="s">
        <v>589</v>
      </c>
      <c r="J296" s="11">
        <v>61701</v>
      </c>
      <c r="K296" s="12">
        <v>570</v>
      </c>
    </row>
    <row r="297" spans="2:11">
      <c r="B297" s="12" t="s">
        <v>20</v>
      </c>
      <c r="C297" s="63" t="s">
        <v>4</v>
      </c>
      <c r="D297" s="11" t="s">
        <v>590</v>
      </c>
      <c r="E297" s="12">
        <v>258</v>
      </c>
      <c r="F297" s="62">
        <v>1</v>
      </c>
      <c r="G297" s="49" t="s">
        <v>585</v>
      </c>
      <c r="H297" s="49" t="s">
        <v>586</v>
      </c>
      <c r="I297" s="11" t="s">
        <v>591</v>
      </c>
      <c r="J297" s="11">
        <v>61756</v>
      </c>
      <c r="K297" s="12">
        <v>110</v>
      </c>
    </row>
    <row r="298" spans="2:11">
      <c r="B298" s="12" t="s">
        <v>20</v>
      </c>
      <c r="C298" s="63" t="s">
        <v>4</v>
      </c>
      <c r="D298" s="11" t="s">
        <v>592</v>
      </c>
      <c r="E298" s="12">
        <v>341</v>
      </c>
      <c r="F298" s="62">
        <v>1</v>
      </c>
      <c r="G298" s="49" t="s">
        <v>585</v>
      </c>
      <c r="H298" s="49" t="s">
        <v>586</v>
      </c>
      <c r="I298" s="11" t="s">
        <v>593</v>
      </c>
      <c r="J298" s="11">
        <v>61760</v>
      </c>
      <c r="K298" s="12">
        <v>310</v>
      </c>
    </row>
    <row r="299" spans="2:11">
      <c r="B299" s="12" t="s">
        <v>20</v>
      </c>
      <c r="C299" s="63" t="s">
        <v>4</v>
      </c>
      <c r="D299" s="11" t="s">
        <v>594</v>
      </c>
      <c r="E299" s="12">
        <v>655</v>
      </c>
      <c r="F299" s="62">
        <v>1</v>
      </c>
      <c r="G299" s="49" t="s">
        <v>585</v>
      </c>
      <c r="H299" s="49" t="s">
        <v>586</v>
      </c>
      <c r="I299" s="11" t="s">
        <v>595</v>
      </c>
      <c r="J299" s="11">
        <v>61761</v>
      </c>
      <c r="K299" s="12">
        <v>610</v>
      </c>
    </row>
    <row r="300" spans="2:11">
      <c r="B300" s="12" t="s">
        <v>20</v>
      </c>
      <c r="C300" s="63" t="s">
        <v>4</v>
      </c>
      <c r="D300" s="11" t="s">
        <v>596</v>
      </c>
      <c r="E300" s="12">
        <v>180</v>
      </c>
      <c r="F300" s="62">
        <v>1</v>
      </c>
      <c r="G300" s="49" t="s">
        <v>585</v>
      </c>
      <c r="H300" s="49" t="s">
        <v>586</v>
      </c>
      <c r="I300" s="11" t="s">
        <v>597</v>
      </c>
      <c r="J300" s="11">
        <v>61788</v>
      </c>
      <c r="K300" s="12">
        <v>190</v>
      </c>
    </row>
    <row r="301" spans="2:11">
      <c r="B301" s="12" t="s">
        <v>20</v>
      </c>
      <c r="C301" s="63" t="s">
        <v>4</v>
      </c>
      <c r="D301" s="11" t="s">
        <v>598</v>
      </c>
      <c r="E301" s="12">
        <v>423</v>
      </c>
      <c r="F301" s="62">
        <v>1</v>
      </c>
      <c r="G301" s="49" t="s">
        <v>585</v>
      </c>
      <c r="H301" s="49" t="s">
        <v>586</v>
      </c>
      <c r="I301" s="11" t="s">
        <v>599</v>
      </c>
      <c r="J301" s="11">
        <v>61799</v>
      </c>
      <c r="K301" s="12">
        <v>390</v>
      </c>
    </row>
    <row r="302" spans="2:11">
      <c r="B302" s="12" t="s">
        <v>20</v>
      </c>
      <c r="C302" s="63" t="s">
        <v>4</v>
      </c>
      <c r="D302" s="11" t="s">
        <v>600</v>
      </c>
      <c r="E302" s="12">
        <v>269</v>
      </c>
      <c r="F302" s="62">
        <v>1</v>
      </c>
      <c r="G302" s="49" t="s">
        <v>585</v>
      </c>
      <c r="H302" s="49" t="s">
        <v>586</v>
      </c>
      <c r="I302" s="11" t="s">
        <v>601</v>
      </c>
      <c r="J302" s="11">
        <v>61800</v>
      </c>
      <c r="K302" s="12">
        <v>250</v>
      </c>
    </row>
    <row r="303" spans="2:11">
      <c r="B303" s="12" t="s">
        <v>20</v>
      </c>
      <c r="C303" s="63" t="s">
        <v>4</v>
      </c>
      <c r="D303" s="11" t="s">
        <v>602</v>
      </c>
      <c r="E303" s="12">
        <v>169</v>
      </c>
      <c r="F303" s="62">
        <v>1</v>
      </c>
      <c r="G303" s="49" t="s">
        <v>585</v>
      </c>
      <c r="H303" s="49" t="s">
        <v>586</v>
      </c>
      <c r="I303" s="11" t="s">
        <v>603</v>
      </c>
      <c r="J303" s="11">
        <v>61801</v>
      </c>
      <c r="K303" s="12">
        <v>170</v>
      </c>
    </row>
    <row r="304" spans="2:11">
      <c r="B304" s="12" t="s">
        <v>20</v>
      </c>
      <c r="C304" s="63" t="s">
        <v>4</v>
      </c>
      <c r="D304" s="11" t="s">
        <v>604</v>
      </c>
      <c r="E304" s="12">
        <v>261</v>
      </c>
      <c r="F304" s="62">
        <v>1</v>
      </c>
      <c r="G304" s="49" t="s">
        <v>585</v>
      </c>
      <c r="H304" s="49" t="s">
        <v>586</v>
      </c>
      <c r="I304" s="11" t="s">
        <v>605</v>
      </c>
      <c r="J304" s="11">
        <v>61802</v>
      </c>
      <c r="K304" s="12">
        <v>200</v>
      </c>
    </row>
    <row r="305" spans="2:11">
      <c r="B305" s="12" t="s">
        <v>20</v>
      </c>
      <c r="C305" s="63" t="s">
        <v>4</v>
      </c>
      <c r="D305" s="11" t="s">
        <v>606</v>
      </c>
      <c r="E305" s="12">
        <v>174</v>
      </c>
      <c r="F305" s="62">
        <v>1</v>
      </c>
      <c r="G305" s="49" t="s">
        <v>585</v>
      </c>
      <c r="H305" s="49" t="s">
        <v>586</v>
      </c>
      <c r="I305" s="11" t="s">
        <v>607</v>
      </c>
      <c r="J305" s="11">
        <v>61803</v>
      </c>
      <c r="K305" s="12">
        <v>140</v>
      </c>
    </row>
    <row r="306" spans="2:11">
      <c r="B306" s="12" t="s">
        <v>20</v>
      </c>
      <c r="C306" s="63" t="s">
        <v>4</v>
      </c>
      <c r="D306" s="11" t="s">
        <v>608</v>
      </c>
      <c r="E306" s="12">
        <v>508</v>
      </c>
      <c r="F306" s="62">
        <v>1</v>
      </c>
      <c r="G306" s="49" t="s">
        <v>585</v>
      </c>
      <c r="H306" s="49" t="s">
        <v>586</v>
      </c>
      <c r="I306" s="11" t="s">
        <v>609</v>
      </c>
      <c r="J306" s="11">
        <v>61804</v>
      </c>
      <c r="K306" s="12">
        <v>330</v>
      </c>
    </row>
    <row r="307" spans="2:11">
      <c r="B307" s="12" t="s">
        <v>20</v>
      </c>
      <c r="C307" s="63" t="s">
        <v>4</v>
      </c>
      <c r="D307" s="11" t="s">
        <v>610</v>
      </c>
      <c r="E307" s="12">
        <v>42</v>
      </c>
      <c r="F307" s="62">
        <v>1</v>
      </c>
      <c r="G307" s="49" t="s">
        <v>585</v>
      </c>
      <c r="H307" s="49" t="s">
        <v>586</v>
      </c>
      <c r="I307" s="11" t="s">
        <v>611</v>
      </c>
      <c r="J307" s="11">
        <v>61805</v>
      </c>
      <c r="K307" s="12">
        <v>40</v>
      </c>
    </row>
    <row r="308" spans="2:11">
      <c r="B308" s="12" t="s">
        <v>20</v>
      </c>
      <c r="C308" s="63" t="s">
        <v>4</v>
      </c>
      <c r="D308" s="11" t="s">
        <v>612</v>
      </c>
      <c r="E308" s="12">
        <v>26</v>
      </c>
      <c r="F308" s="62">
        <v>1</v>
      </c>
      <c r="G308" s="49" t="s">
        <v>585</v>
      </c>
      <c r="H308" s="49" t="s">
        <v>586</v>
      </c>
      <c r="I308" s="11" t="s">
        <v>613</v>
      </c>
      <c r="J308" s="11">
        <v>61806</v>
      </c>
      <c r="K308" s="12">
        <v>30</v>
      </c>
    </row>
    <row r="309" spans="2:11">
      <c r="B309" s="12" t="s">
        <v>20</v>
      </c>
      <c r="C309" s="63" t="s">
        <v>4</v>
      </c>
      <c r="D309" s="11" t="s">
        <v>614</v>
      </c>
      <c r="E309" s="12">
        <v>11</v>
      </c>
      <c r="F309" s="62">
        <v>1</v>
      </c>
      <c r="G309" s="49" t="s">
        <v>585</v>
      </c>
      <c r="H309" s="49" t="s">
        <v>586</v>
      </c>
      <c r="I309" s="11" t="s">
        <v>615</v>
      </c>
      <c r="J309" s="11">
        <v>61807</v>
      </c>
      <c r="K309" s="12">
        <v>0</v>
      </c>
    </row>
    <row r="310" spans="2:11">
      <c r="B310" s="12" t="s">
        <v>20</v>
      </c>
      <c r="C310" s="63" t="s">
        <v>4</v>
      </c>
      <c r="D310" s="11" t="s">
        <v>616</v>
      </c>
      <c r="E310" s="12">
        <v>0</v>
      </c>
      <c r="F310" s="62">
        <v>1</v>
      </c>
      <c r="G310" s="49" t="s">
        <v>585</v>
      </c>
      <c r="H310" s="49" t="s">
        <v>586</v>
      </c>
      <c r="I310" s="11" t="s">
        <v>617</v>
      </c>
      <c r="J310" s="11">
        <v>61808</v>
      </c>
      <c r="K310" s="12">
        <v>0</v>
      </c>
    </row>
    <row r="311" spans="2:11">
      <c r="B311" s="12" t="s">
        <v>20</v>
      </c>
      <c r="C311" s="63" t="s">
        <v>4</v>
      </c>
      <c r="D311" s="11" t="s">
        <v>618</v>
      </c>
      <c r="E311" s="12">
        <v>99</v>
      </c>
      <c r="F311" s="62">
        <v>1</v>
      </c>
      <c r="G311" s="49" t="s">
        <v>585</v>
      </c>
      <c r="H311" s="49" t="s">
        <v>586</v>
      </c>
      <c r="I311" s="11" t="s">
        <v>619</v>
      </c>
      <c r="J311" s="11">
        <v>61966</v>
      </c>
      <c r="K311" s="12">
        <v>100</v>
      </c>
    </row>
    <row r="312" spans="2:11">
      <c r="B312" s="12" t="s">
        <v>20</v>
      </c>
      <c r="C312" s="63" t="s">
        <v>4</v>
      </c>
      <c r="D312" s="11" t="s">
        <v>620</v>
      </c>
      <c r="E312" s="12">
        <v>215</v>
      </c>
      <c r="F312" s="62">
        <v>1</v>
      </c>
      <c r="G312" s="49" t="s">
        <v>585</v>
      </c>
      <c r="H312" s="49" t="s">
        <v>586</v>
      </c>
      <c r="I312" s="11" t="s">
        <v>621</v>
      </c>
      <c r="J312" s="11">
        <v>61967</v>
      </c>
      <c r="K312" s="12">
        <v>210</v>
      </c>
    </row>
    <row r="313" spans="2:11">
      <c r="B313" s="12" t="s">
        <v>20</v>
      </c>
      <c r="C313" s="63" t="s">
        <v>4</v>
      </c>
      <c r="D313" s="11" t="s">
        <v>622</v>
      </c>
      <c r="E313" s="12">
        <v>352</v>
      </c>
      <c r="F313" s="62">
        <v>1</v>
      </c>
      <c r="G313" s="49" t="s">
        <v>585</v>
      </c>
      <c r="H313" s="49" t="s">
        <v>586</v>
      </c>
      <c r="I313" s="11" t="s">
        <v>623</v>
      </c>
      <c r="J313" s="11">
        <v>61968</v>
      </c>
      <c r="K313" s="12">
        <v>330</v>
      </c>
    </row>
    <row r="314" spans="2:11">
      <c r="B314" s="12" t="s">
        <v>20</v>
      </c>
      <c r="C314" s="63" t="s">
        <v>4</v>
      </c>
      <c r="D314" s="11" t="s">
        <v>624</v>
      </c>
      <c r="E314" s="12">
        <v>207</v>
      </c>
      <c r="F314" s="62">
        <v>1</v>
      </c>
      <c r="G314" s="49" t="s">
        <v>585</v>
      </c>
      <c r="H314" s="49" t="s">
        <v>586</v>
      </c>
      <c r="I314" s="11" t="s">
        <v>625</v>
      </c>
      <c r="J314" s="11">
        <v>61969</v>
      </c>
      <c r="K314" s="12">
        <v>150</v>
      </c>
    </row>
    <row r="315" spans="2:11">
      <c r="B315" s="12" t="s">
        <v>20</v>
      </c>
      <c r="C315" s="63" t="s">
        <v>4</v>
      </c>
      <c r="D315" s="11" t="s">
        <v>626</v>
      </c>
      <c r="E315" s="12">
        <v>97</v>
      </c>
      <c r="F315" s="62">
        <v>1</v>
      </c>
      <c r="G315" s="49" t="s">
        <v>585</v>
      </c>
      <c r="H315" s="49" t="s">
        <v>586</v>
      </c>
      <c r="I315" s="11" t="s">
        <v>627</v>
      </c>
      <c r="J315" s="11">
        <v>61970</v>
      </c>
      <c r="K315" s="12">
        <v>140</v>
      </c>
    </row>
    <row r="316" spans="2:11">
      <c r="B316" s="12" t="s">
        <v>20</v>
      </c>
      <c r="C316" s="63" t="s">
        <v>4</v>
      </c>
      <c r="D316" s="11" t="s">
        <v>628</v>
      </c>
      <c r="E316" s="12">
        <v>118</v>
      </c>
      <c r="F316" s="62">
        <v>1</v>
      </c>
      <c r="G316" s="49" t="s">
        <v>585</v>
      </c>
      <c r="H316" s="49" t="s">
        <v>586</v>
      </c>
      <c r="I316" s="11" t="s">
        <v>629</v>
      </c>
      <c r="J316" s="11">
        <v>61815</v>
      </c>
      <c r="K316" s="12">
        <v>120</v>
      </c>
    </row>
    <row r="317" spans="2:11">
      <c r="B317" s="12" t="s">
        <v>20</v>
      </c>
      <c r="C317" s="63" t="s">
        <v>4</v>
      </c>
      <c r="D317" s="11" t="s">
        <v>630</v>
      </c>
      <c r="E317" s="12">
        <v>45</v>
      </c>
      <c r="F317" s="62">
        <v>1</v>
      </c>
      <c r="G317" s="49" t="s">
        <v>585</v>
      </c>
      <c r="H317" s="49" t="s">
        <v>586</v>
      </c>
      <c r="I317" s="11" t="s">
        <v>631</v>
      </c>
      <c r="J317" s="11">
        <v>61816</v>
      </c>
      <c r="K317" s="12">
        <v>60</v>
      </c>
    </row>
    <row r="318" spans="2:11">
      <c r="B318" s="12" t="s">
        <v>20</v>
      </c>
      <c r="C318" s="63" t="s">
        <v>4</v>
      </c>
      <c r="D318" s="11" t="s">
        <v>632</v>
      </c>
      <c r="E318" s="12">
        <v>125</v>
      </c>
      <c r="F318" s="62">
        <v>1</v>
      </c>
      <c r="G318" s="49" t="s">
        <v>585</v>
      </c>
      <c r="H318" s="49" t="s">
        <v>586</v>
      </c>
      <c r="I318" s="11" t="s">
        <v>633</v>
      </c>
      <c r="J318" s="11">
        <v>61817</v>
      </c>
      <c r="K318" s="12">
        <v>110</v>
      </c>
    </row>
    <row r="319" spans="2:11">
      <c r="B319" s="12" t="s">
        <v>20</v>
      </c>
      <c r="C319" s="63" t="s">
        <v>4</v>
      </c>
      <c r="D319" s="11" t="s">
        <v>634</v>
      </c>
      <c r="E319" s="12">
        <v>119</v>
      </c>
      <c r="F319" s="62">
        <v>1</v>
      </c>
      <c r="G319" s="49" t="s">
        <v>585</v>
      </c>
      <c r="H319" s="49" t="s">
        <v>586</v>
      </c>
      <c r="I319" s="11" t="s">
        <v>635</v>
      </c>
      <c r="J319" s="11">
        <v>61818</v>
      </c>
      <c r="K319" s="12">
        <v>110</v>
      </c>
    </row>
    <row r="320" spans="2:11">
      <c r="B320" s="12" t="s">
        <v>20</v>
      </c>
      <c r="C320" s="63" t="s">
        <v>4</v>
      </c>
      <c r="D320" s="11" t="s">
        <v>636</v>
      </c>
      <c r="E320" s="12">
        <v>32</v>
      </c>
      <c r="F320" s="62">
        <v>1</v>
      </c>
      <c r="G320" s="49" t="s">
        <v>585</v>
      </c>
      <c r="H320" s="49" t="s">
        <v>586</v>
      </c>
      <c r="I320" s="11" t="s">
        <v>637</v>
      </c>
      <c r="J320" s="11">
        <v>61819</v>
      </c>
      <c r="K320" s="12">
        <v>30</v>
      </c>
    </row>
    <row r="321" spans="2:11">
      <c r="B321" s="12" t="s">
        <v>20</v>
      </c>
      <c r="C321" s="63" t="s">
        <v>4</v>
      </c>
      <c r="D321" s="11" t="s">
        <v>638</v>
      </c>
      <c r="E321" s="12">
        <v>117</v>
      </c>
      <c r="F321" s="62">
        <v>1</v>
      </c>
      <c r="G321" s="49" t="s">
        <v>585</v>
      </c>
      <c r="H321" s="49" t="s">
        <v>586</v>
      </c>
      <c r="I321" s="11" t="s">
        <v>639</v>
      </c>
      <c r="J321" s="11">
        <v>61820</v>
      </c>
      <c r="K321" s="12">
        <v>110</v>
      </c>
    </row>
    <row r="322" spans="2:11">
      <c r="B322" s="12" t="s">
        <v>20</v>
      </c>
      <c r="C322" s="63" t="s">
        <v>4</v>
      </c>
      <c r="D322" s="11" t="s">
        <v>640</v>
      </c>
      <c r="E322" s="12">
        <v>195</v>
      </c>
      <c r="F322" s="62">
        <v>1</v>
      </c>
      <c r="G322" s="49" t="s">
        <v>585</v>
      </c>
      <c r="H322" s="49" t="s">
        <v>586</v>
      </c>
      <c r="I322" s="11" t="s">
        <v>641</v>
      </c>
      <c r="J322" s="11">
        <v>61821</v>
      </c>
      <c r="K322" s="12">
        <v>140</v>
      </c>
    </row>
    <row r="323" spans="2:11">
      <c r="B323" s="12" t="s">
        <v>20</v>
      </c>
      <c r="C323" s="63" t="s">
        <v>4</v>
      </c>
      <c r="D323" s="11" t="s">
        <v>642</v>
      </c>
      <c r="E323" s="12">
        <v>372</v>
      </c>
      <c r="F323" s="62">
        <v>1</v>
      </c>
      <c r="G323" s="49" t="s">
        <v>585</v>
      </c>
      <c r="H323" s="49" t="s">
        <v>586</v>
      </c>
      <c r="I323" s="11" t="s">
        <v>643</v>
      </c>
      <c r="J323" s="11">
        <v>61861</v>
      </c>
      <c r="K323" s="12">
        <v>420</v>
      </c>
    </row>
    <row r="324" spans="2:11">
      <c r="B324" s="12" t="s">
        <v>20</v>
      </c>
      <c r="C324" s="63" t="s">
        <v>4</v>
      </c>
      <c r="D324" s="11" t="s">
        <v>644</v>
      </c>
      <c r="E324" s="12">
        <v>159</v>
      </c>
      <c r="F324" s="62">
        <v>1</v>
      </c>
      <c r="G324" s="49" t="s">
        <v>585</v>
      </c>
      <c r="H324" s="49" t="s">
        <v>586</v>
      </c>
      <c r="I324" s="11" t="s">
        <v>645</v>
      </c>
      <c r="J324" s="11">
        <v>61862</v>
      </c>
      <c r="K324" s="12">
        <v>130</v>
      </c>
    </row>
    <row r="325" spans="2:11">
      <c r="B325" s="12" t="s">
        <v>20</v>
      </c>
      <c r="C325" s="63" t="s">
        <v>4</v>
      </c>
      <c r="D325" s="11" t="s">
        <v>646</v>
      </c>
      <c r="E325" s="12">
        <v>54</v>
      </c>
      <c r="F325" s="62">
        <v>1</v>
      </c>
      <c r="G325" s="49" t="s">
        <v>585</v>
      </c>
      <c r="H325" s="49" t="s">
        <v>586</v>
      </c>
      <c r="I325" s="11" t="s">
        <v>647</v>
      </c>
      <c r="J325" s="11">
        <v>61863</v>
      </c>
      <c r="K325" s="12">
        <v>60</v>
      </c>
    </row>
    <row r="326" spans="2:11">
      <c r="B326" s="12" t="s">
        <v>20</v>
      </c>
      <c r="C326" s="63" t="s">
        <v>4</v>
      </c>
      <c r="D326" s="11" t="s">
        <v>648</v>
      </c>
      <c r="E326" s="12">
        <v>12</v>
      </c>
      <c r="F326" s="62">
        <v>1</v>
      </c>
      <c r="G326" s="49" t="s">
        <v>585</v>
      </c>
      <c r="H326" s="49" t="s">
        <v>586</v>
      </c>
      <c r="I326" s="11" t="s">
        <v>649</v>
      </c>
      <c r="J326" s="11">
        <v>61871</v>
      </c>
      <c r="K326" s="12">
        <v>10</v>
      </c>
    </row>
    <row r="327" spans="2:11">
      <c r="B327" s="12" t="s">
        <v>20</v>
      </c>
      <c r="C327" s="63" t="s">
        <v>4</v>
      </c>
      <c r="D327" s="11" t="s">
        <v>650</v>
      </c>
      <c r="E327" s="12">
        <v>607</v>
      </c>
      <c r="F327" s="62">
        <v>1</v>
      </c>
      <c r="G327" s="49" t="s">
        <v>585</v>
      </c>
      <c r="H327" s="49" t="s">
        <v>586</v>
      </c>
      <c r="I327" s="11" t="s">
        <v>651</v>
      </c>
      <c r="J327" s="11">
        <v>61879</v>
      </c>
      <c r="K327" s="12">
        <v>610</v>
      </c>
    </row>
    <row r="328" spans="2:11">
      <c r="B328" s="12" t="s">
        <v>20</v>
      </c>
      <c r="C328" s="63" t="s">
        <v>4</v>
      </c>
      <c r="D328" s="11" t="s">
        <v>652</v>
      </c>
      <c r="E328" s="12">
        <v>621</v>
      </c>
      <c r="F328" s="62">
        <v>1</v>
      </c>
      <c r="G328" s="49" t="s">
        <v>585</v>
      </c>
      <c r="H328" s="49" t="s">
        <v>586</v>
      </c>
      <c r="I328" s="11" t="s">
        <v>653</v>
      </c>
      <c r="J328" s="11">
        <v>61882</v>
      </c>
      <c r="K328" s="12">
        <v>590</v>
      </c>
    </row>
    <row r="329" spans="2:11">
      <c r="B329" s="12" t="s">
        <v>20</v>
      </c>
      <c r="C329" s="63" t="s">
        <v>4</v>
      </c>
      <c r="D329" s="11" t="s">
        <v>654</v>
      </c>
      <c r="E329" s="12">
        <v>693</v>
      </c>
      <c r="F329" s="62">
        <v>1</v>
      </c>
      <c r="G329" s="49" t="s">
        <v>585</v>
      </c>
      <c r="H329" s="49" t="s">
        <v>586</v>
      </c>
      <c r="I329" s="11" t="s">
        <v>655</v>
      </c>
      <c r="J329" s="11">
        <v>61883</v>
      </c>
      <c r="K329" s="12">
        <v>560</v>
      </c>
    </row>
    <row r="330" spans="2:11">
      <c r="B330" s="12" t="s">
        <v>20</v>
      </c>
      <c r="C330" s="63" t="s">
        <v>4</v>
      </c>
      <c r="D330" s="11" t="s">
        <v>656</v>
      </c>
      <c r="E330" s="12">
        <v>28</v>
      </c>
      <c r="F330" s="62">
        <v>1</v>
      </c>
      <c r="G330" s="49" t="s">
        <v>585</v>
      </c>
      <c r="H330" s="49" t="s">
        <v>586</v>
      </c>
      <c r="I330" s="11" t="s">
        <v>657</v>
      </c>
      <c r="J330" s="11">
        <v>61894</v>
      </c>
      <c r="K330" s="12">
        <v>10</v>
      </c>
    </row>
    <row r="331" spans="2:11">
      <c r="B331" s="12" t="s">
        <v>20</v>
      </c>
      <c r="C331" s="63" t="s">
        <v>4</v>
      </c>
      <c r="D331" s="11" t="s">
        <v>658</v>
      </c>
      <c r="E331" s="12">
        <v>3</v>
      </c>
      <c r="F331" s="62">
        <v>1</v>
      </c>
      <c r="G331" s="49" t="s">
        <v>585</v>
      </c>
      <c r="H331" s="49" t="s">
        <v>586</v>
      </c>
      <c r="I331" s="11" t="s">
        <v>659</v>
      </c>
      <c r="J331" s="11">
        <v>61895</v>
      </c>
      <c r="K331" s="12">
        <v>0</v>
      </c>
    </row>
    <row r="332" spans="2:11">
      <c r="B332" s="12" t="s">
        <v>20</v>
      </c>
      <c r="C332" s="63" t="s">
        <v>4</v>
      </c>
      <c r="D332" s="11" t="s">
        <v>660</v>
      </c>
      <c r="E332" s="12">
        <v>258</v>
      </c>
      <c r="F332" s="62">
        <v>1</v>
      </c>
      <c r="G332" s="49" t="s">
        <v>585</v>
      </c>
      <c r="H332" s="49" t="s">
        <v>586</v>
      </c>
      <c r="I332" s="11" t="s">
        <v>661</v>
      </c>
      <c r="J332" s="11">
        <v>61901</v>
      </c>
      <c r="K332" s="12">
        <v>250</v>
      </c>
    </row>
    <row r="333" spans="2:11">
      <c r="B333" s="12" t="s">
        <v>20</v>
      </c>
      <c r="C333" s="63" t="s">
        <v>4</v>
      </c>
      <c r="D333" s="11" t="s">
        <v>662</v>
      </c>
      <c r="E333" s="12">
        <v>116</v>
      </c>
      <c r="F333" s="62">
        <v>1</v>
      </c>
      <c r="G333" s="49" t="s">
        <v>585</v>
      </c>
      <c r="H333" s="49" t="s">
        <v>586</v>
      </c>
      <c r="I333" s="11" t="s">
        <v>663</v>
      </c>
      <c r="J333" s="11">
        <v>61902</v>
      </c>
      <c r="K333" s="12">
        <v>120</v>
      </c>
    </row>
    <row r="334" spans="2:11">
      <c r="B334" s="12" t="s">
        <v>20</v>
      </c>
      <c r="C334" s="63" t="s">
        <v>4</v>
      </c>
      <c r="D334" s="11" t="s">
        <v>664</v>
      </c>
      <c r="E334" s="12">
        <v>65</v>
      </c>
      <c r="F334" s="62">
        <v>1</v>
      </c>
      <c r="G334" s="49" t="s">
        <v>585</v>
      </c>
      <c r="H334" s="49" t="s">
        <v>586</v>
      </c>
      <c r="I334" s="11" t="s">
        <v>665</v>
      </c>
      <c r="J334" s="11">
        <v>61903</v>
      </c>
      <c r="K334" s="12">
        <v>60</v>
      </c>
    </row>
    <row r="335" spans="2:11">
      <c r="B335" s="12" t="s">
        <v>20</v>
      </c>
      <c r="C335" s="63" t="s">
        <v>4</v>
      </c>
      <c r="D335" s="11" t="s">
        <v>666</v>
      </c>
      <c r="E335" s="12">
        <v>148</v>
      </c>
      <c r="F335" s="62">
        <v>1</v>
      </c>
      <c r="G335" s="49" t="s">
        <v>585</v>
      </c>
      <c r="H335" s="49" t="s">
        <v>586</v>
      </c>
      <c r="I335" s="11" t="s">
        <v>667</v>
      </c>
      <c r="J335" s="11">
        <v>61904</v>
      </c>
      <c r="K335" s="12">
        <v>130</v>
      </c>
    </row>
    <row r="336" spans="2:11">
      <c r="B336" s="12" t="s">
        <v>20</v>
      </c>
      <c r="C336" s="63" t="s">
        <v>4</v>
      </c>
      <c r="D336" s="11" t="s">
        <v>668</v>
      </c>
      <c r="E336" s="12">
        <v>0</v>
      </c>
      <c r="F336" s="62">
        <v>1</v>
      </c>
      <c r="G336" s="49" t="s">
        <v>585</v>
      </c>
      <c r="H336" s="49" t="s">
        <v>586</v>
      </c>
      <c r="I336" s="11" t="s">
        <v>669</v>
      </c>
      <c r="J336" s="11">
        <v>61946</v>
      </c>
      <c r="K336" s="12">
        <v>0</v>
      </c>
    </row>
    <row r="337" spans="2:11">
      <c r="B337" s="12" t="s">
        <v>20</v>
      </c>
      <c r="C337" s="63" t="s">
        <v>4</v>
      </c>
      <c r="D337" s="11" t="s">
        <v>670</v>
      </c>
      <c r="E337" s="12">
        <v>0</v>
      </c>
      <c r="F337" s="62">
        <v>1</v>
      </c>
      <c r="G337" s="49" t="s">
        <v>585</v>
      </c>
      <c r="H337" s="49" t="s">
        <v>586</v>
      </c>
      <c r="I337" s="11" t="s">
        <v>671</v>
      </c>
      <c r="J337" s="11" t="s">
        <v>127</v>
      </c>
      <c r="K337" s="12">
        <v>0</v>
      </c>
    </row>
    <row r="338" spans="2:11">
      <c r="B338" s="12" t="s">
        <v>20</v>
      </c>
      <c r="C338" s="63" t="s">
        <v>4</v>
      </c>
      <c r="D338" s="11" t="s">
        <v>672</v>
      </c>
      <c r="E338" s="12">
        <v>282</v>
      </c>
      <c r="F338" s="62">
        <v>1</v>
      </c>
      <c r="G338" s="49" t="s">
        <v>585</v>
      </c>
      <c r="H338" s="49" t="s">
        <v>586</v>
      </c>
      <c r="I338" s="11" t="s">
        <v>673</v>
      </c>
      <c r="J338" s="11">
        <v>61947</v>
      </c>
      <c r="K338" s="12">
        <v>0</v>
      </c>
    </row>
    <row r="339" spans="2:11">
      <c r="B339" s="12" t="s">
        <v>20</v>
      </c>
      <c r="C339" s="63" t="s">
        <v>4</v>
      </c>
      <c r="D339" s="11" t="s">
        <v>674</v>
      </c>
      <c r="E339" s="12">
        <v>1</v>
      </c>
      <c r="F339" s="62">
        <v>1</v>
      </c>
      <c r="G339" s="49" t="s">
        <v>585</v>
      </c>
      <c r="H339" s="49" t="s">
        <v>586</v>
      </c>
      <c r="I339" s="11" t="s">
        <v>675</v>
      </c>
      <c r="J339" s="11">
        <v>61948</v>
      </c>
      <c r="K339" s="12">
        <v>0</v>
      </c>
    </row>
    <row r="340" spans="2:11">
      <c r="B340" s="12" t="s">
        <v>20</v>
      </c>
      <c r="C340" s="63" t="s">
        <v>4</v>
      </c>
      <c r="D340" s="11" t="s">
        <v>676</v>
      </c>
      <c r="E340" s="12">
        <v>19</v>
      </c>
      <c r="F340" s="62">
        <v>1</v>
      </c>
      <c r="G340" s="49" t="s">
        <v>585</v>
      </c>
      <c r="H340" s="49" t="s">
        <v>586</v>
      </c>
      <c r="I340" s="11" t="s">
        <v>677</v>
      </c>
      <c r="J340" s="11">
        <v>61949</v>
      </c>
      <c r="K340" s="12">
        <v>10</v>
      </c>
    </row>
    <row r="341" spans="2:11">
      <c r="B341" s="12" t="s">
        <v>20</v>
      </c>
      <c r="C341" s="63" t="s">
        <v>4</v>
      </c>
      <c r="D341" s="11" t="s">
        <v>678</v>
      </c>
      <c r="E341" s="12">
        <v>82</v>
      </c>
      <c r="F341" s="62">
        <v>1</v>
      </c>
      <c r="G341" s="49" t="s">
        <v>585</v>
      </c>
      <c r="H341" s="49" t="s">
        <v>586</v>
      </c>
      <c r="I341" s="11" t="s">
        <v>679</v>
      </c>
      <c r="J341" s="11">
        <v>61990</v>
      </c>
      <c r="K341" s="12">
        <v>80</v>
      </c>
    </row>
    <row r="342" spans="2:11">
      <c r="B342" s="12" t="s">
        <v>20</v>
      </c>
      <c r="C342" s="63" t="s">
        <v>4</v>
      </c>
      <c r="D342" s="11" t="s">
        <v>680</v>
      </c>
      <c r="E342" s="12">
        <v>35</v>
      </c>
      <c r="F342" s="62">
        <v>1</v>
      </c>
      <c r="G342" s="49" t="s">
        <v>585</v>
      </c>
      <c r="H342" s="49" t="s">
        <v>586</v>
      </c>
      <c r="I342" s="11" t="s">
        <v>681</v>
      </c>
      <c r="J342" s="11">
        <v>61991</v>
      </c>
      <c r="K342" s="12">
        <v>30</v>
      </c>
    </row>
    <row r="343" spans="2:11">
      <c r="B343" s="12" t="s">
        <v>20</v>
      </c>
      <c r="C343" s="63" t="s">
        <v>4</v>
      </c>
      <c r="D343" s="11" t="s">
        <v>682</v>
      </c>
      <c r="E343" s="12">
        <v>43</v>
      </c>
      <c r="F343" s="62">
        <v>1</v>
      </c>
      <c r="G343" s="49" t="s">
        <v>585</v>
      </c>
      <c r="H343" s="49" t="s">
        <v>586</v>
      </c>
      <c r="I343" s="11" t="s">
        <v>683</v>
      </c>
      <c r="J343" s="11">
        <v>61992</v>
      </c>
      <c r="K343" s="12">
        <v>60</v>
      </c>
    </row>
    <row r="344" spans="2:11">
      <c r="B344" s="12" t="s">
        <v>20</v>
      </c>
      <c r="C344" s="63" t="s">
        <v>4</v>
      </c>
      <c r="D344" s="11" t="s">
        <v>684</v>
      </c>
      <c r="E344" s="12">
        <v>606</v>
      </c>
      <c r="F344" s="62">
        <v>1</v>
      </c>
      <c r="G344" s="49" t="s">
        <v>585</v>
      </c>
      <c r="H344" s="49" t="s">
        <v>586</v>
      </c>
      <c r="I344" s="11" t="s">
        <v>685</v>
      </c>
      <c r="J344" s="11">
        <v>62005</v>
      </c>
      <c r="K344" s="12">
        <v>600</v>
      </c>
    </row>
    <row r="345" spans="2:11">
      <c r="B345" s="12" t="s">
        <v>20</v>
      </c>
      <c r="C345" s="63" t="s">
        <v>4</v>
      </c>
      <c r="D345" s="11" t="s">
        <v>686</v>
      </c>
      <c r="E345" s="12">
        <v>222</v>
      </c>
      <c r="F345" s="62">
        <v>1</v>
      </c>
      <c r="G345" s="49" t="s">
        <v>585</v>
      </c>
      <c r="H345" s="49" t="s">
        <v>586</v>
      </c>
      <c r="I345" s="11" t="s">
        <v>687</v>
      </c>
      <c r="J345" s="11">
        <v>62059</v>
      </c>
      <c r="K345" s="12">
        <v>220</v>
      </c>
    </row>
    <row r="346" spans="2:11">
      <c r="B346" s="12" t="s">
        <v>20</v>
      </c>
      <c r="C346" s="63" t="s">
        <v>4</v>
      </c>
      <c r="D346" s="11" t="s">
        <v>688</v>
      </c>
      <c r="E346" s="12">
        <v>51</v>
      </c>
      <c r="F346" s="62">
        <v>1</v>
      </c>
      <c r="G346" s="49" t="s">
        <v>585</v>
      </c>
      <c r="H346" s="49" t="s">
        <v>586</v>
      </c>
      <c r="I346" s="11" t="s">
        <v>689</v>
      </c>
      <c r="J346" s="11">
        <v>62070</v>
      </c>
      <c r="K346" s="12">
        <v>60</v>
      </c>
    </row>
    <row r="347" spans="2:11">
      <c r="B347" s="12" t="s">
        <v>20</v>
      </c>
      <c r="C347" s="63" t="s">
        <v>4</v>
      </c>
      <c r="D347" s="11" t="s">
        <v>690</v>
      </c>
      <c r="E347" s="12">
        <v>1105</v>
      </c>
      <c r="F347" s="62">
        <v>1</v>
      </c>
      <c r="G347" s="49" t="s">
        <v>585</v>
      </c>
      <c r="H347" s="49" t="s">
        <v>586</v>
      </c>
      <c r="I347" s="11" t="s">
        <v>691</v>
      </c>
      <c r="J347" s="11">
        <v>62071</v>
      </c>
      <c r="K347" s="12">
        <v>440</v>
      </c>
    </row>
    <row r="348" spans="2:11">
      <c r="B348" s="12" t="s">
        <v>20</v>
      </c>
      <c r="C348" s="63" t="s">
        <v>4</v>
      </c>
      <c r="D348" s="11" t="s">
        <v>692</v>
      </c>
      <c r="E348" s="12">
        <v>132</v>
      </c>
      <c r="F348" s="62">
        <v>1</v>
      </c>
      <c r="G348" s="49" t="s">
        <v>585</v>
      </c>
      <c r="H348" s="49" t="s">
        <v>586</v>
      </c>
      <c r="I348" s="11" t="s">
        <v>693</v>
      </c>
      <c r="J348" s="11">
        <v>62093</v>
      </c>
      <c r="K348" s="12">
        <v>140</v>
      </c>
    </row>
    <row r="349" spans="2:11">
      <c r="B349" s="12" t="s">
        <v>20</v>
      </c>
      <c r="C349" s="63" t="s">
        <v>4</v>
      </c>
      <c r="D349" s="11" t="s">
        <v>694</v>
      </c>
      <c r="E349" s="12">
        <v>284</v>
      </c>
      <c r="F349" s="62">
        <v>1</v>
      </c>
      <c r="G349" s="49" t="s">
        <v>585</v>
      </c>
      <c r="H349" s="49" t="s">
        <v>586</v>
      </c>
      <c r="I349" s="11" t="s">
        <v>695</v>
      </c>
      <c r="J349" s="11">
        <v>62094</v>
      </c>
      <c r="K349" s="12">
        <v>250</v>
      </c>
    </row>
    <row r="350" spans="2:11">
      <c r="B350" s="12" t="s">
        <v>20</v>
      </c>
      <c r="C350" s="63" t="s">
        <v>4</v>
      </c>
      <c r="D350" s="11" t="s">
        <v>696</v>
      </c>
      <c r="E350" s="12">
        <v>198</v>
      </c>
      <c r="F350" s="62">
        <v>1</v>
      </c>
      <c r="G350" s="49" t="s">
        <v>585</v>
      </c>
      <c r="H350" s="49" t="s">
        <v>586</v>
      </c>
      <c r="I350" s="11" t="s">
        <v>697</v>
      </c>
      <c r="J350" s="11">
        <v>62095</v>
      </c>
      <c r="K350" s="12">
        <v>180</v>
      </c>
    </row>
    <row r="351" spans="2:11">
      <c r="B351" s="12" t="s">
        <v>20</v>
      </c>
      <c r="C351" s="63" t="s">
        <v>4</v>
      </c>
      <c r="D351" s="11" t="s">
        <v>698</v>
      </c>
      <c r="E351" s="12">
        <v>114</v>
      </c>
      <c r="F351" s="62">
        <v>1</v>
      </c>
      <c r="G351" s="49" t="s">
        <v>585</v>
      </c>
      <c r="H351" s="49" t="s">
        <v>586</v>
      </c>
      <c r="I351" s="11" t="s">
        <v>699</v>
      </c>
      <c r="J351" s="11">
        <v>62096</v>
      </c>
      <c r="K351" s="12">
        <v>140</v>
      </c>
    </row>
    <row r="352" spans="2:11">
      <c r="B352" s="12" t="s">
        <v>20</v>
      </c>
      <c r="C352" s="63" t="s">
        <v>4</v>
      </c>
      <c r="D352" s="11" t="s">
        <v>700</v>
      </c>
      <c r="E352" s="12">
        <v>98</v>
      </c>
      <c r="F352" s="62">
        <v>1</v>
      </c>
      <c r="G352" s="49" t="s">
        <v>585</v>
      </c>
      <c r="H352" s="49" t="s">
        <v>586</v>
      </c>
      <c r="I352" s="11" t="s">
        <v>701</v>
      </c>
      <c r="J352" s="11">
        <v>62097</v>
      </c>
      <c r="K352" s="12">
        <v>80</v>
      </c>
    </row>
    <row r="353" spans="2:11">
      <c r="B353" s="12" t="s">
        <v>20</v>
      </c>
      <c r="C353" s="63" t="s">
        <v>4</v>
      </c>
      <c r="D353" s="11" t="s">
        <v>702</v>
      </c>
      <c r="E353" s="12">
        <v>497</v>
      </c>
      <c r="F353" s="62">
        <v>1</v>
      </c>
      <c r="G353" s="49" t="s">
        <v>585</v>
      </c>
      <c r="H353" s="49" t="s">
        <v>586</v>
      </c>
      <c r="I353" s="11" t="s">
        <v>703</v>
      </c>
      <c r="J353" s="11">
        <v>62103</v>
      </c>
      <c r="K353" s="12">
        <v>450</v>
      </c>
    </row>
    <row r="354" spans="2:11">
      <c r="B354" s="12" t="s">
        <v>20</v>
      </c>
      <c r="C354" s="63" t="s">
        <v>4</v>
      </c>
      <c r="D354" s="11" t="s">
        <v>704</v>
      </c>
      <c r="E354" s="12">
        <v>40</v>
      </c>
      <c r="F354" s="62">
        <v>1</v>
      </c>
      <c r="G354" s="49" t="s">
        <v>585</v>
      </c>
      <c r="H354" s="49" t="s">
        <v>586</v>
      </c>
      <c r="I354" s="11" t="s">
        <v>705</v>
      </c>
      <c r="J354" s="11">
        <v>62109</v>
      </c>
      <c r="K354" s="12">
        <v>20</v>
      </c>
    </row>
    <row r="355" spans="2:11">
      <c r="B355" s="12" t="s">
        <v>20</v>
      </c>
      <c r="C355" s="63" t="s">
        <v>4</v>
      </c>
      <c r="D355" s="11" t="s">
        <v>706</v>
      </c>
      <c r="E355" s="12">
        <v>93</v>
      </c>
      <c r="F355" s="62">
        <v>1</v>
      </c>
      <c r="G355" s="49" t="s">
        <v>585</v>
      </c>
      <c r="H355" s="49" t="s">
        <v>586</v>
      </c>
      <c r="I355" s="11" t="s">
        <v>707</v>
      </c>
      <c r="J355" s="11">
        <v>62110</v>
      </c>
      <c r="K355" s="12">
        <v>90</v>
      </c>
    </row>
    <row r="356" spans="2:11">
      <c r="B356" s="12" t="s">
        <v>20</v>
      </c>
      <c r="C356" s="63" t="s">
        <v>4</v>
      </c>
      <c r="D356" s="11" t="s">
        <v>708</v>
      </c>
      <c r="E356" s="12">
        <v>169</v>
      </c>
      <c r="F356" s="62">
        <v>1</v>
      </c>
      <c r="G356" s="49" t="s">
        <v>585</v>
      </c>
      <c r="H356" s="49" t="s">
        <v>586</v>
      </c>
      <c r="I356" s="11" t="s">
        <v>709</v>
      </c>
      <c r="J356" s="11">
        <v>62114</v>
      </c>
      <c r="K356" s="12">
        <v>120</v>
      </c>
    </row>
    <row r="357" spans="2:11">
      <c r="B357" s="12" t="s">
        <v>20</v>
      </c>
      <c r="C357" s="63" t="s">
        <v>4</v>
      </c>
      <c r="D357" s="11" t="s">
        <v>710</v>
      </c>
      <c r="E357" s="12">
        <v>121</v>
      </c>
      <c r="F357" s="62">
        <v>1</v>
      </c>
      <c r="G357" s="49" t="s">
        <v>585</v>
      </c>
      <c r="H357" s="49" t="s">
        <v>586</v>
      </c>
      <c r="I357" s="11" t="s">
        <v>711</v>
      </c>
      <c r="J357" s="11">
        <v>62115</v>
      </c>
      <c r="K357" s="12">
        <v>110</v>
      </c>
    </row>
    <row r="358" spans="2:11">
      <c r="B358" s="12" t="s">
        <v>20</v>
      </c>
      <c r="C358" s="63" t="s">
        <v>4</v>
      </c>
      <c r="D358" s="11" t="s">
        <v>712</v>
      </c>
      <c r="E358" s="12">
        <v>184</v>
      </c>
      <c r="F358" s="62">
        <v>1</v>
      </c>
      <c r="G358" s="49" t="s">
        <v>585</v>
      </c>
      <c r="H358" s="49" t="s">
        <v>586</v>
      </c>
      <c r="I358" s="11" t="s">
        <v>713</v>
      </c>
      <c r="J358" s="11">
        <v>62116</v>
      </c>
      <c r="K358" s="12">
        <v>140</v>
      </c>
    </row>
    <row r="359" spans="2:11">
      <c r="B359" s="12" t="s">
        <v>20</v>
      </c>
      <c r="C359" s="63" t="s">
        <v>4</v>
      </c>
      <c r="D359" s="11" t="s">
        <v>714</v>
      </c>
      <c r="E359" s="12">
        <v>385</v>
      </c>
      <c r="F359" s="62">
        <v>1</v>
      </c>
      <c r="G359" s="49" t="s">
        <v>585</v>
      </c>
      <c r="H359" s="49" t="s">
        <v>586</v>
      </c>
      <c r="I359" s="11" t="s">
        <v>715</v>
      </c>
      <c r="J359" s="11">
        <v>62127</v>
      </c>
      <c r="K359" s="12">
        <v>400</v>
      </c>
    </row>
    <row r="360" spans="2:11">
      <c r="B360" s="12" t="s">
        <v>20</v>
      </c>
      <c r="C360" s="63" t="s">
        <v>4</v>
      </c>
      <c r="D360" s="11" t="s">
        <v>716</v>
      </c>
      <c r="E360" s="12">
        <v>487</v>
      </c>
      <c r="F360" s="62">
        <v>1</v>
      </c>
      <c r="G360" s="49" t="s">
        <v>585</v>
      </c>
      <c r="H360" s="49" t="s">
        <v>586</v>
      </c>
      <c r="I360" s="11" t="s">
        <v>717</v>
      </c>
      <c r="J360" s="11">
        <v>62156</v>
      </c>
      <c r="K360" s="12">
        <v>410</v>
      </c>
    </row>
    <row r="361" spans="2:11">
      <c r="B361" s="12" t="s">
        <v>20</v>
      </c>
      <c r="C361" s="63" t="s">
        <v>4</v>
      </c>
      <c r="D361" s="11" t="s">
        <v>718</v>
      </c>
      <c r="E361" s="12">
        <v>180</v>
      </c>
      <c r="F361" s="62">
        <v>1</v>
      </c>
      <c r="G361" s="49" t="s">
        <v>585</v>
      </c>
      <c r="H361" s="49" t="s">
        <v>586</v>
      </c>
      <c r="I361" s="11" t="s">
        <v>719</v>
      </c>
      <c r="J361" s="11">
        <v>62170</v>
      </c>
      <c r="K361" s="12">
        <v>140</v>
      </c>
    </row>
    <row r="362" spans="2:11">
      <c r="B362" s="12" t="s">
        <v>20</v>
      </c>
      <c r="C362" s="63" t="s">
        <v>4</v>
      </c>
      <c r="D362" s="11" t="s">
        <v>720</v>
      </c>
      <c r="E362" s="12">
        <v>148</v>
      </c>
      <c r="F362" s="62">
        <v>1</v>
      </c>
      <c r="G362" s="49" t="s">
        <v>585</v>
      </c>
      <c r="H362" s="49" t="s">
        <v>586</v>
      </c>
      <c r="I362" s="11" t="s">
        <v>721</v>
      </c>
      <c r="J362" s="11">
        <v>62171</v>
      </c>
      <c r="K362" s="12">
        <v>100</v>
      </c>
    </row>
    <row r="363" spans="2:11">
      <c r="B363" s="12" t="s">
        <v>20</v>
      </c>
      <c r="C363" s="63" t="s">
        <v>4</v>
      </c>
      <c r="D363" s="11" t="s">
        <v>722</v>
      </c>
      <c r="E363" s="12">
        <v>73</v>
      </c>
      <c r="F363" s="62">
        <v>1</v>
      </c>
      <c r="G363" s="49" t="s">
        <v>585</v>
      </c>
      <c r="H363" s="49" t="s">
        <v>586</v>
      </c>
      <c r="I363" s="11" t="s">
        <v>723</v>
      </c>
      <c r="J363" s="11">
        <v>62172</v>
      </c>
      <c r="K363" s="12">
        <v>80</v>
      </c>
    </row>
    <row r="364" spans="2:11">
      <c r="B364" s="12" t="s">
        <v>20</v>
      </c>
      <c r="C364" s="63" t="s">
        <v>4</v>
      </c>
      <c r="D364" s="11" t="s">
        <v>724</v>
      </c>
      <c r="E364" s="12">
        <v>8</v>
      </c>
      <c r="F364" s="62">
        <v>1</v>
      </c>
      <c r="G364" s="49" t="s">
        <v>585</v>
      </c>
      <c r="H364" s="49" t="s">
        <v>586</v>
      </c>
      <c r="I364" s="11" t="s">
        <v>725</v>
      </c>
      <c r="J364" s="11">
        <v>61809</v>
      </c>
      <c r="K364" s="12">
        <v>0</v>
      </c>
    </row>
    <row r="365" spans="2:11">
      <c r="B365" s="12" t="s">
        <v>20</v>
      </c>
      <c r="C365" s="63" t="s">
        <v>4</v>
      </c>
      <c r="D365" s="11" t="s">
        <v>726</v>
      </c>
      <c r="E365" s="12">
        <v>19</v>
      </c>
      <c r="F365" s="62">
        <v>1</v>
      </c>
      <c r="G365" s="49" t="s">
        <v>585</v>
      </c>
      <c r="H365" s="49" t="s">
        <v>586</v>
      </c>
      <c r="I365" s="11" t="s">
        <v>727</v>
      </c>
      <c r="J365" s="11">
        <v>61810</v>
      </c>
      <c r="K365" s="12">
        <v>10</v>
      </c>
    </row>
    <row r="366" spans="2:11">
      <c r="B366" s="12" t="s">
        <v>20</v>
      </c>
      <c r="C366" s="63" t="s">
        <v>4</v>
      </c>
      <c r="D366" s="11" t="s">
        <v>728</v>
      </c>
      <c r="E366" s="12">
        <v>4</v>
      </c>
      <c r="F366" s="62">
        <v>1</v>
      </c>
      <c r="G366" s="49" t="s">
        <v>585</v>
      </c>
      <c r="H366" s="49" t="s">
        <v>586</v>
      </c>
      <c r="I366" s="11" t="s">
        <v>729</v>
      </c>
      <c r="J366" s="11" t="s">
        <v>127</v>
      </c>
      <c r="K366" s="12">
        <v>0</v>
      </c>
    </row>
    <row r="367" spans="2:11">
      <c r="B367" s="12" t="s">
        <v>20</v>
      </c>
      <c r="C367" s="63" t="s">
        <v>4</v>
      </c>
      <c r="D367" s="11" t="s">
        <v>730</v>
      </c>
      <c r="E367" s="12">
        <v>50</v>
      </c>
      <c r="F367" s="62">
        <v>1</v>
      </c>
      <c r="G367" s="49" t="s">
        <v>585</v>
      </c>
      <c r="H367" s="49" t="s">
        <v>586</v>
      </c>
      <c r="I367" s="11" t="s">
        <v>731</v>
      </c>
      <c r="J367" s="11">
        <v>61733</v>
      </c>
      <c r="K367" s="12">
        <v>20</v>
      </c>
    </row>
    <row r="368" spans="2:11">
      <c r="B368" s="12" t="s">
        <v>20</v>
      </c>
      <c r="C368" s="63" t="s">
        <v>4</v>
      </c>
      <c r="D368" s="11" t="s">
        <v>732</v>
      </c>
      <c r="E368" s="12">
        <v>474</v>
      </c>
      <c r="F368" s="62">
        <v>1</v>
      </c>
      <c r="G368" s="50" t="s">
        <v>733</v>
      </c>
      <c r="H368" s="50" t="s">
        <v>734</v>
      </c>
      <c r="I368" s="11" t="s">
        <v>735</v>
      </c>
      <c r="J368" s="11">
        <v>61700</v>
      </c>
      <c r="K368" s="12">
        <v>370</v>
      </c>
    </row>
    <row r="369" spans="2:11">
      <c r="B369" s="12" t="s">
        <v>20</v>
      </c>
      <c r="C369" s="63" t="s">
        <v>4</v>
      </c>
      <c r="D369" s="11" t="s">
        <v>736</v>
      </c>
      <c r="E369" s="12">
        <v>553</v>
      </c>
      <c r="F369" s="62">
        <v>1</v>
      </c>
      <c r="G369" s="50" t="s">
        <v>733</v>
      </c>
      <c r="H369" s="50" t="s">
        <v>734</v>
      </c>
      <c r="I369" s="11" t="s">
        <v>737</v>
      </c>
      <c r="J369" s="11">
        <v>61702</v>
      </c>
      <c r="K369" s="12">
        <v>440</v>
      </c>
    </row>
    <row r="370" spans="2:11">
      <c r="B370" s="12" t="s">
        <v>20</v>
      </c>
      <c r="C370" s="63" t="s">
        <v>4</v>
      </c>
      <c r="D370" s="11" t="s">
        <v>738</v>
      </c>
      <c r="E370" s="12">
        <v>221</v>
      </c>
      <c r="F370" s="62">
        <v>1</v>
      </c>
      <c r="G370" s="50" t="s">
        <v>733</v>
      </c>
      <c r="H370" s="50" t="s">
        <v>734</v>
      </c>
      <c r="I370" s="11" t="s">
        <v>739</v>
      </c>
      <c r="J370" s="11">
        <v>61703</v>
      </c>
      <c r="K370" s="12">
        <v>170</v>
      </c>
    </row>
    <row r="371" spans="2:11">
      <c r="B371" s="12" t="s">
        <v>20</v>
      </c>
      <c r="C371" s="63" t="s">
        <v>4</v>
      </c>
      <c r="D371" s="11" t="s">
        <v>740</v>
      </c>
      <c r="E371" s="12">
        <v>174</v>
      </c>
      <c r="F371" s="62">
        <v>1</v>
      </c>
      <c r="G371" s="50" t="s">
        <v>733</v>
      </c>
      <c r="H371" s="50" t="s">
        <v>734</v>
      </c>
      <c r="I371" s="11" t="s">
        <v>741</v>
      </c>
      <c r="J371" s="11">
        <v>61704</v>
      </c>
      <c r="K371" s="12">
        <v>140</v>
      </c>
    </row>
    <row r="372" spans="2:11">
      <c r="B372" s="12" t="s">
        <v>20</v>
      </c>
      <c r="C372" s="63" t="s">
        <v>4</v>
      </c>
      <c r="D372" s="11" t="s">
        <v>742</v>
      </c>
      <c r="E372" s="12">
        <v>674</v>
      </c>
      <c r="F372" s="62">
        <v>1</v>
      </c>
      <c r="G372" s="50" t="s">
        <v>733</v>
      </c>
      <c r="H372" s="50" t="s">
        <v>734</v>
      </c>
      <c r="I372" s="11" t="s">
        <v>743</v>
      </c>
      <c r="J372" s="11">
        <v>61707</v>
      </c>
      <c r="K372" s="12">
        <v>530</v>
      </c>
    </row>
    <row r="373" spans="2:11">
      <c r="B373" s="12" t="s">
        <v>20</v>
      </c>
      <c r="C373" s="63" t="s">
        <v>4</v>
      </c>
      <c r="D373" s="11" t="s">
        <v>744</v>
      </c>
      <c r="E373" s="12">
        <v>126</v>
      </c>
      <c r="F373" s="62">
        <v>1</v>
      </c>
      <c r="G373" s="50" t="s">
        <v>733</v>
      </c>
      <c r="H373" s="50" t="s">
        <v>734</v>
      </c>
      <c r="I373" s="11" t="s">
        <v>745</v>
      </c>
      <c r="J373" s="11">
        <v>61730</v>
      </c>
      <c r="K373" s="12">
        <v>100</v>
      </c>
    </row>
    <row r="374" spans="2:11">
      <c r="B374" s="12" t="s">
        <v>20</v>
      </c>
      <c r="C374" s="63" t="s">
        <v>4</v>
      </c>
      <c r="D374" s="11" t="s">
        <v>746</v>
      </c>
      <c r="E374" s="12">
        <v>167</v>
      </c>
      <c r="F374" s="62">
        <v>1</v>
      </c>
      <c r="G374" s="50" t="s">
        <v>733</v>
      </c>
      <c r="H374" s="50" t="s">
        <v>734</v>
      </c>
      <c r="I374" s="11" t="s">
        <v>747</v>
      </c>
      <c r="J374" s="11">
        <v>61731</v>
      </c>
      <c r="K374" s="12">
        <v>130</v>
      </c>
    </row>
    <row r="375" spans="2:11">
      <c r="B375" s="12" t="s">
        <v>20</v>
      </c>
      <c r="C375" s="63" t="s">
        <v>4</v>
      </c>
      <c r="D375" s="11" t="s">
        <v>748</v>
      </c>
      <c r="E375" s="12">
        <v>48</v>
      </c>
      <c r="F375" s="62">
        <v>1</v>
      </c>
      <c r="G375" s="50" t="s">
        <v>733</v>
      </c>
      <c r="H375" s="50" t="s">
        <v>734</v>
      </c>
      <c r="I375" s="11" t="s">
        <v>749</v>
      </c>
      <c r="J375" s="11">
        <v>61732</v>
      </c>
      <c r="K375" s="12">
        <v>40</v>
      </c>
    </row>
    <row r="376" spans="2:11">
      <c r="B376" s="12" t="s">
        <v>20</v>
      </c>
      <c r="C376" s="63" t="s">
        <v>4</v>
      </c>
      <c r="D376" s="11" t="s">
        <v>750</v>
      </c>
      <c r="E376" s="12">
        <v>116</v>
      </c>
      <c r="F376" s="62">
        <v>1</v>
      </c>
      <c r="G376" s="50" t="s">
        <v>733</v>
      </c>
      <c r="H376" s="50" t="s">
        <v>734</v>
      </c>
      <c r="I376" s="11" t="s">
        <v>751</v>
      </c>
      <c r="J376" s="11">
        <v>61741</v>
      </c>
      <c r="K376" s="12">
        <v>90</v>
      </c>
    </row>
    <row r="377" spans="2:11">
      <c r="B377" s="12" t="s">
        <v>20</v>
      </c>
      <c r="C377" s="63" t="s">
        <v>4</v>
      </c>
      <c r="D377" s="11" t="s">
        <v>752</v>
      </c>
      <c r="E377" s="12">
        <v>135</v>
      </c>
      <c r="F377" s="62">
        <v>1</v>
      </c>
      <c r="G377" s="50" t="s">
        <v>733</v>
      </c>
      <c r="H377" s="50" t="s">
        <v>734</v>
      </c>
      <c r="I377" s="11" t="s">
        <v>753</v>
      </c>
      <c r="J377" s="11">
        <v>61742</v>
      </c>
      <c r="K377" s="12">
        <v>110</v>
      </c>
    </row>
    <row r="378" spans="2:11">
      <c r="B378" s="12" t="s">
        <v>20</v>
      </c>
      <c r="C378" s="63" t="s">
        <v>4</v>
      </c>
      <c r="D378" s="11" t="s">
        <v>754</v>
      </c>
      <c r="E378" s="12">
        <v>100</v>
      </c>
      <c r="F378" s="62">
        <v>1</v>
      </c>
      <c r="G378" s="50" t="s">
        <v>733</v>
      </c>
      <c r="H378" s="50" t="s">
        <v>734</v>
      </c>
      <c r="I378" s="11" t="s">
        <v>755</v>
      </c>
      <c r="J378" s="11">
        <v>61743</v>
      </c>
      <c r="K378" s="12">
        <v>80</v>
      </c>
    </row>
    <row r="379" spans="2:11">
      <c r="B379" s="12" t="s">
        <v>20</v>
      </c>
      <c r="C379" s="63" t="s">
        <v>4</v>
      </c>
      <c r="D379" s="11" t="s">
        <v>756</v>
      </c>
      <c r="E379" s="12">
        <v>404</v>
      </c>
      <c r="F379" s="62">
        <v>1</v>
      </c>
      <c r="G379" s="50" t="s">
        <v>733</v>
      </c>
      <c r="H379" s="50" t="s">
        <v>734</v>
      </c>
      <c r="I379" s="11" t="s">
        <v>757</v>
      </c>
      <c r="J379" s="11">
        <v>61744</v>
      </c>
      <c r="K379" s="12">
        <v>280</v>
      </c>
    </row>
    <row r="380" spans="2:11">
      <c r="B380" s="12" t="s">
        <v>20</v>
      </c>
      <c r="C380" s="63" t="s">
        <v>4</v>
      </c>
      <c r="D380" s="11" t="s">
        <v>758</v>
      </c>
      <c r="E380" s="12">
        <v>167</v>
      </c>
      <c r="F380" s="62">
        <v>1</v>
      </c>
      <c r="G380" s="50" t="s">
        <v>733</v>
      </c>
      <c r="H380" s="50" t="s">
        <v>734</v>
      </c>
      <c r="I380" s="11" t="s">
        <v>759</v>
      </c>
      <c r="J380" s="11">
        <v>61745</v>
      </c>
      <c r="K380" s="12">
        <v>130</v>
      </c>
    </row>
    <row r="381" spans="2:11">
      <c r="B381" s="12" t="s">
        <v>20</v>
      </c>
      <c r="C381" s="63" t="s">
        <v>4</v>
      </c>
      <c r="D381" s="11" t="s">
        <v>760</v>
      </c>
      <c r="E381" s="12">
        <v>181</v>
      </c>
      <c r="F381" s="62">
        <v>1</v>
      </c>
      <c r="G381" s="50" t="s">
        <v>733</v>
      </c>
      <c r="H381" s="50" t="s">
        <v>734</v>
      </c>
      <c r="I381" s="11" t="s">
        <v>761</v>
      </c>
      <c r="J381" s="11">
        <v>61747</v>
      </c>
      <c r="K381" s="12">
        <v>140</v>
      </c>
    </row>
    <row r="382" spans="2:11">
      <c r="B382" s="12" t="s">
        <v>20</v>
      </c>
      <c r="C382" s="63" t="s">
        <v>4</v>
      </c>
      <c r="D382" s="11" t="s">
        <v>762</v>
      </c>
      <c r="E382" s="12">
        <v>142</v>
      </c>
      <c r="F382" s="62">
        <v>1</v>
      </c>
      <c r="G382" s="50" t="s">
        <v>733</v>
      </c>
      <c r="H382" s="50" t="s">
        <v>734</v>
      </c>
      <c r="I382" s="11" t="s">
        <v>763</v>
      </c>
      <c r="J382" s="11">
        <v>61748</v>
      </c>
      <c r="K382" s="12">
        <v>110</v>
      </c>
    </row>
    <row r="383" spans="2:11">
      <c r="B383" s="12" t="s">
        <v>20</v>
      </c>
      <c r="C383" s="63" t="s">
        <v>4</v>
      </c>
      <c r="D383" s="11" t="s">
        <v>764</v>
      </c>
      <c r="E383" s="12">
        <v>138</v>
      </c>
      <c r="F383" s="62">
        <v>1</v>
      </c>
      <c r="G383" s="50" t="s">
        <v>733</v>
      </c>
      <c r="H383" s="50" t="s">
        <v>734</v>
      </c>
      <c r="I383" s="11" t="s">
        <v>765</v>
      </c>
      <c r="J383" s="11">
        <v>61762</v>
      </c>
      <c r="K383" s="12">
        <v>110</v>
      </c>
    </row>
    <row r="384" spans="2:11">
      <c r="B384" s="12" t="s">
        <v>20</v>
      </c>
      <c r="C384" s="63" t="s">
        <v>4</v>
      </c>
      <c r="D384" s="11" t="s">
        <v>766</v>
      </c>
      <c r="E384" s="12">
        <v>119</v>
      </c>
      <c r="F384" s="62">
        <v>1</v>
      </c>
      <c r="G384" s="50" t="s">
        <v>733</v>
      </c>
      <c r="H384" s="50" t="s">
        <v>734</v>
      </c>
      <c r="I384" s="11" t="s">
        <v>767</v>
      </c>
      <c r="J384" s="11">
        <v>61763</v>
      </c>
      <c r="K384" s="12">
        <v>90</v>
      </c>
    </row>
    <row r="385" spans="2:11">
      <c r="B385" s="12" t="s">
        <v>20</v>
      </c>
      <c r="C385" s="63" t="s">
        <v>4</v>
      </c>
      <c r="D385" s="11" t="s">
        <v>768</v>
      </c>
      <c r="E385" s="12">
        <v>323</v>
      </c>
      <c r="F385" s="62">
        <v>1</v>
      </c>
      <c r="G385" s="50" t="s">
        <v>733</v>
      </c>
      <c r="H385" s="50" t="s">
        <v>734</v>
      </c>
      <c r="I385" s="11" t="s">
        <v>769</v>
      </c>
      <c r="J385" s="11">
        <v>61764</v>
      </c>
      <c r="K385" s="12">
        <v>260</v>
      </c>
    </row>
    <row r="386" spans="2:11">
      <c r="B386" s="12" t="s">
        <v>20</v>
      </c>
      <c r="C386" s="63" t="s">
        <v>4</v>
      </c>
      <c r="D386" s="11" t="s">
        <v>770</v>
      </c>
      <c r="E386" s="12">
        <v>307</v>
      </c>
      <c r="F386" s="62">
        <v>1</v>
      </c>
      <c r="G386" s="50" t="s">
        <v>733</v>
      </c>
      <c r="H386" s="50" t="s">
        <v>734</v>
      </c>
      <c r="I386" s="11" t="s">
        <v>771</v>
      </c>
      <c r="J386" s="11">
        <v>61765</v>
      </c>
      <c r="K386" s="12">
        <v>240</v>
      </c>
    </row>
    <row r="387" spans="2:11">
      <c r="B387" s="12" t="s">
        <v>20</v>
      </c>
      <c r="C387" s="63" t="s">
        <v>4</v>
      </c>
      <c r="D387" s="11" t="s">
        <v>772</v>
      </c>
      <c r="E387" s="12">
        <v>34</v>
      </c>
      <c r="F387" s="62">
        <v>1</v>
      </c>
      <c r="G387" s="50" t="s">
        <v>733</v>
      </c>
      <c r="H387" s="50" t="s">
        <v>734</v>
      </c>
      <c r="I387" s="11" t="s">
        <v>773</v>
      </c>
      <c r="J387" s="11">
        <v>61767</v>
      </c>
      <c r="K387" s="12">
        <v>30</v>
      </c>
    </row>
    <row r="388" spans="2:11">
      <c r="B388" s="12" t="s">
        <v>20</v>
      </c>
      <c r="C388" s="63" t="s">
        <v>4</v>
      </c>
      <c r="D388" s="11" t="s">
        <v>774</v>
      </c>
      <c r="E388" s="12">
        <v>74</v>
      </c>
      <c r="F388" s="62">
        <v>1</v>
      </c>
      <c r="G388" s="50" t="s">
        <v>733</v>
      </c>
      <c r="H388" s="50" t="s">
        <v>734</v>
      </c>
      <c r="I388" s="11" t="s">
        <v>775</v>
      </c>
      <c r="J388" s="11">
        <v>61768</v>
      </c>
      <c r="K388" s="12">
        <v>60</v>
      </c>
    </row>
    <row r="389" spans="2:11">
      <c r="B389" s="12" t="s">
        <v>20</v>
      </c>
      <c r="C389" s="63" t="s">
        <v>4</v>
      </c>
      <c r="D389" s="11" t="s">
        <v>776</v>
      </c>
      <c r="E389" s="12">
        <v>41</v>
      </c>
      <c r="F389" s="62">
        <v>1</v>
      </c>
      <c r="G389" s="50" t="s">
        <v>733</v>
      </c>
      <c r="H389" s="50" t="s">
        <v>734</v>
      </c>
      <c r="I389" s="11" t="s">
        <v>777</v>
      </c>
      <c r="J389" s="11">
        <v>61769</v>
      </c>
      <c r="K389" s="12">
        <v>30</v>
      </c>
    </row>
    <row r="390" spans="2:11">
      <c r="B390" s="12" t="s">
        <v>20</v>
      </c>
      <c r="C390" s="63" t="s">
        <v>4</v>
      </c>
      <c r="D390" s="11" t="s">
        <v>778</v>
      </c>
      <c r="E390" s="12">
        <v>173</v>
      </c>
      <c r="F390" s="62">
        <v>1</v>
      </c>
      <c r="G390" s="50" t="s">
        <v>733</v>
      </c>
      <c r="H390" s="50" t="s">
        <v>734</v>
      </c>
      <c r="I390" s="11" t="s">
        <v>779</v>
      </c>
      <c r="J390" s="11">
        <v>61776</v>
      </c>
      <c r="K390" s="12">
        <v>140</v>
      </c>
    </row>
    <row r="391" spans="2:11">
      <c r="B391" s="12" t="s">
        <v>20</v>
      </c>
      <c r="C391" s="63" t="s">
        <v>4</v>
      </c>
      <c r="D391" s="11" t="s">
        <v>780</v>
      </c>
      <c r="E391" s="12">
        <v>1</v>
      </c>
      <c r="F391" s="62">
        <v>1</v>
      </c>
      <c r="G391" s="50" t="s">
        <v>733</v>
      </c>
      <c r="H391" s="50" t="s">
        <v>734</v>
      </c>
      <c r="I391" s="11" t="s">
        <v>781</v>
      </c>
      <c r="J391" s="11">
        <v>61777</v>
      </c>
      <c r="K391" s="12">
        <v>0</v>
      </c>
    </row>
    <row r="392" spans="2:11">
      <c r="B392" s="12" t="s">
        <v>20</v>
      </c>
      <c r="C392" s="63" t="s">
        <v>4</v>
      </c>
      <c r="D392" s="11" t="s">
        <v>782</v>
      </c>
      <c r="E392" s="12">
        <v>160</v>
      </c>
      <c r="F392" s="62">
        <v>1</v>
      </c>
      <c r="G392" s="50" t="s">
        <v>733</v>
      </c>
      <c r="H392" s="50" t="s">
        <v>734</v>
      </c>
      <c r="I392" s="11" t="s">
        <v>783</v>
      </c>
      <c r="J392" s="11">
        <v>61778</v>
      </c>
      <c r="K392" s="12">
        <v>130</v>
      </c>
    </row>
    <row r="393" spans="2:11">
      <c r="B393" s="12" t="s">
        <v>20</v>
      </c>
      <c r="C393" s="63" t="s">
        <v>4</v>
      </c>
      <c r="D393" s="11" t="s">
        <v>784</v>
      </c>
      <c r="E393" s="12">
        <v>30</v>
      </c>
      <c r="F393" s="62">
        <v>1</v>
      </c>
      <c r="G393" s="50" t="s">
        <v>733</v>
      </c>
      <c r="H393" s="50" t="s">
        <v>734</v>
      </c>
      <c r="I393" s="11" t="s">
        <v>785</v>
      </c>
      <c r="J393" s="11">
        <v>61779</v>
      </c>
      <c r="K393" s="12">
        <v>20</v>
      </c>
    </row>
    <row r="394" spans="2:11">
      <c r="B394" s="12" t="s">
        <v>20</v>
      </c>
      <c r="C394" s="63" t="s">
        <v>4</v>
      </c>
      <c r="D394" s="11" t="s">
        <v>786</v>
      </c>
      <c r="E394" s="12">
        <v>0</v>
      </c>
      <c r="F394" s="62">
        <v>1</v>
      </c>
      <c r="G394" s="50" t="s">
        <v>733</v>
      </c>
      <c r="H394" s="50" t="s">
        <v>734</v>
      </c>
      <c r="I394" s="11" t="s">
        <v>787</v>
      </c>
      <c r="J394" s="11">
        <v>61780</v>
      </c>
      <c r="K394" s="12">
        <v>0</v>
      </c>
    </row>
    <row r="395" spans="2:11">
      <c r="B395" s="12" t="s">
        <v>20</v>
      </c>
      <c r="C395" s="63" t="s">
        <v>4</v>
      </c>
      <c r="D395" s="11" t="s">
        <v>788</v>
      </c>
      <c r="E395" s="12">
        <v>502</v>
      </c>
      <c r="F395" s="62">
        <v>1</v>
      </c>
      <c r="G395" s="50" t="s">
        <v>733</v>
      </c>
      <c r="H395" s="50" t="s">
        <v>734</v>
      </c>
      <c r="I395" s="11" t="s">
        <v>789</v>
      </c>
      <c r="J395" s="11">
        <v>61781</v>
      </c>
      <c r="K395" s="12">
        <v>400</v>
      </c>
    </row>
    <row r="396" spans="2:11">
      <c r="B396" s="12" t="s">
        <v>20</v>
      </c>
      <c r="C396" s="63" t="s">
        <v>4</v>
      </c>
      <c r="D396" s="11" t="s">
        <v>790</v>
      </c>
      <c r="E396" s="12">
        <v>127</v>
      </c>
      <c r="F396" s="62">
        <v>1</v>
      </c>
      <c r="G396" s="50" t="s">
        <v>733</v>
      </c>
      <c r="H396" s="50" t="s">
        <v>734</v>
      </c>
      <c r="I396" s="11" t="s">
        <v>791</v>
      </c>
      <c r="J396" s="11">
        <v>61782</v>
      </c>
      <c r="K396" s="12">
        <v>100</v>
      </c>
    </row>
    <row r="397" spans="2:11">
      <c r="B397" s="12" t="s">
        <v>20</v>
      </c>
      <c r="C397" s="63" t="s">
        <v>4</v>
      </c>
      <c r="D397" s="11" t="s">
        <v>792</v>
      </c>
      <c r="E397" s="12">
        <v>68</v>
      </c>
      <c r="F397" s="62">
        <v>1</v>
      </c>
      <c r="G397" s="50" t="s">
        <v>733</v>
      </c>
      <c r="H397" s="50" t="s">
        <v>734</v>
      </c>
      <c r="I397" s="11" t="s">
        <v>793</v>
      </c>
      <c r="J397" s="11">
        <v>61783</v>
      </c>
      <c r="K397" s="12">
        <v>50</v>
      </c>
    </row>
    <row r="398" spans="2:11">
      <c r="B398" s="12" t="s">
        <v>20</v>
      </c>
      <c r="C398" s="63" t="s">
        <v>4</v>
      </c>
      <c r="D398" s="11" t="s">
        <v>794</v>
      </c>
      <c r="E398" s="12">
        <v>182</v>
      </c>
      <c r="F398" s="62">
        <v>1</v>
      </c>
      <c r="G398" s="50" t="s">
        <v>733</v>
      </c>
      <c r="H398" s="50" t="s">
        <v>734</v>
      </c>
      <c r="I398" s="11" t="s">
        <v>795</v>
      </c>
      <c r="J398" s="11">
        <v>61789</v>
      </c>
      <c r="K398" s="12">
        <v>140</v>
      </c>
    </row>
    <row r="399" spans="2:11">
      <c r="B399" s="12" t="s">
        <v>20</v>
      </c>
      <c r="C399" s="63" t="s">
        <v>4</v>
      </c>
      <c r="D399" s="11" t="s">
        <v>796</v>
      </c>
      <c r="E399" s="12">
        <v>34</v>
      </c>
      <c r="F399" s="62">
        <v>1</v>
      </c>
      <c r="G399" s="50" t="s">
        <v>733</v>
      </c>
      <c r="H399" s="50" t="s">
        <v>734</v>
      </c>
      <c r="I399" s="11" t="s">
        <v>797</v>
      </c>
      <c r="J399" s="11">
        <v>61790</v>
      </c>
      <c r="K399" s="12">
        <v>30</v>
      </c>
    </row>
    <row r="400" spans="2:11">
      <c r="B400" s="12" t="s">
        <v>20</v>
      </c>
      <c r="C400" s="63" t="s">
        <v>4</v>
      </c>
      <c r="D400" s="11" t="s">
        <v>798</v>
      </c>
      <c r="E400" s="12">
        <v>172</v>
      </c>
      <c r="F400" s="62">
        <v>1</v>
      </c>
      <c r="G400" s="50" t="s">
        <v>733</v>
      </c>
      <c r="H400" s="50" t="s">
        <v>734</v>
      </c>
      <c r="I400" s="11" t="s">
        <v>799</v>
      </c>
      <c r="J400" s="11">
        <v>61791</v>
      </c>
      <c r="K400" s="12">
        <v>140</v>
      </c>
    </row>
    <row r="401" spans="2:11">
      <c r="B401" s="12" t="s">
        <v>20</v>
      </c>
      <c r="C401" s="63" t="s">
        <v>4</v>
      </c>
      <c r="D401" s="11" t="s">
        <v>800</v>
      </c>
      <c r="E401" s="12">
        <v>83</v>
      </c>
      <c r="F401" s="62">
        <v>1</v>
      </c>
      <c r="G401" s="50" t="s">
        <v>733</v>
      </c>
      <c r="H401" s="50" t="s">
        <v>734</v>
      </c>
      <c r="I401" s="11" t="s">
        <v>801</v>
      </c>
      <c r="J401" s="11">
        <v>61848</v>
      </c>
      <c r="K401" s="12">
        <v>70</v>
      </c>
    </row>
    <row r="402" spans="2:11">
      <c r="B402" s="12" t="s">
        <v>20</v>
      </c>
      <c r="C402" s="63" t="s">
        <v>4</v>
      </c>
      <c r="D402" s="11" t="s">
        <v>802</v>
      </c>
      <c r="E402" s="12">
        <v>98</v>
      </c>
      <c r="F402" s="62">
        <v>1</v>
      </c>
      <c r="G402" s="50" t="s">
        <v>733</v>
      </c>
      <c r="H402" s="50" t="s">
        <v>734</v>
      </c>
      <c r="I402" s="11" t="s">
        <v>803</v>
      </c>
      <c r="J402" s="11">
        <v>61849</v>
      </c>
      <c r="K402" s="12">
        <v>80</v>
      </c>
    </row>
    <row r="403" spans="2:11">
      <c r="B403" s="12" t="s">
        <v>20</v>
      </c>
      <c r="C403" s="63" t="s">
        <v>4</v>
      </c>
      <c r="D403" s="11" t="s">
        <v>804</v>
      </c>
      <c r="E403" s="12">
        <v>59</v>
      </c>
      <c r="F403" s="62">
        <v>1</v>
      </c>
      <c r="G403" s="50" t="s">
        <v>733</v>
      </c>
      <c r="H403" s="50" t="s">
        <v>734</v>
      </c>
      <c r="I403" s="11" t="s">
        <v>805</v>
      </c>
      <c r="J403" s="11">
        <v>61850</v>
      </c>
      <c r="K403" s="12">
        <v>50</v>
      </c>
    </row>
    <row r="404" spans="2:11">
      <c r="B404" s="12" t="s">
        <v>20</v>
      </c>
      <c r="C404" s="63" t="s">
        <v>4</v>
      </c>
      <c r="D404" s="11" t="s">
        <v>806</v>
      </c>
      <c r="E404" s="12">
        <v>14</v>
      </c>
      <c r="F404" s="62">
        <v>1</v>
      </c>
      <c r="G404" s="50" t="s">
        <v>733</v>
      </c>
      <c r="H404" s="50" t="s">
        <v>734</v>
      </c>
      <c r="I404" s="11" t="s">
        <v>807</v>
      </c>
      <c r="J404" s="11">
        <v>61851</v>
      </c>
      <c r="K404" s="12">
        <v>10</v>
      </c>
    </row>
    <row r="405" spans="2:11">
      <c r="B405" s="12" t="s">
        <v>20</v>
      </c>
      <c r="C405" s="63" t="s">
        <v>4</v>
      </c>
      <c r="D405" s="11" t="s">
        <v>808</v>
      </c>
      <c r="E405" s="12">
        <v>185</v>
      </c>
      <c r="F405" s="62">
        <v>1</v>
      </c>
      <c r="G405" s="50" t="s">
        <v>733</v>
      </c>
      <c r="H405" s="50" t="s">
        <v>734</v>
      </c>
      <c r="I405" s="11" t="s">
        <v>809</v>
      </c>
      <c r="J405" s="11">
        <v>61852</v>
      </c>
      <c r="K405" s="12">
        <v>150</v>
      </c>
    </row>
    <row r="406" spans="2:11">
      <c r="B406" s="12" t="s">
        <v>20</v>
      </c>
      <c r="C406" s="63" t="s">
        <v>4</v>
      </c>
      <c r="D406" s="11" t="s">
        <v>810</v>
      </c>
      <c r="E406" s="12">
        <v>68</v>
      </c>
      <c r="F406" s="62">
        <v>1</v>
      </c>
      <c r="G406" s="50" t="s">
        <v>733</v>
      </c>
      <c r="H406" s="50" t="s">
        <v>734</v>
      </c>
      <c r="I406" s="11" t="s">
        <v>811</v>
      </c>
      <c r="J406" s="11">
        <v>61853</v>
      </c>
      <c r="K406" s="12">
        <v>50</v>
      </c>
    </row>
    <row r="407" spans="2:11">
      <c r="B407" s="12" t="s">
        <v>20</v>
      </c>
      <c r="C407" s="63" t="s">
        <v>4</v>
      </c>
      <c r="D407" s="11" t="s">
        <v>812</v>
      </c>
      <c r="E407" s="12">
        <v>21</v>
      </c>
      <c r="F407" s="62">
        <v>1</v>
      </c>
      <c r="G407" s="50" t="s">
        <v>733</v>
      </c>
      <c r="H407" s="50" t="s">
        <v>734</v>
      </c>
      <c r="I407" s="11" t="s">
        <v>813</v>
      </c>
      <c r="J407" s="11">
        <v>61872</v>
      </c>
      <c r="K407" s="12">
        <v>20</v>
      </c>
    </row>
    <row r="408" spans="2:11">
      <c r="B408" s="12" t="s">
        <v>20</v>
      </c>
      <c r="C408" s="63" t="s">
        <v>4</v>
      </c>
      <c r="D408" s="11" t="s">
        <v>814</v>
      </c>
      <c r="E408" s="12">
        <v>106</v>
      </c>
      <c r="F408" s="62">
        <v>1</v>
      </c>
      <c r="G408" s="50" t="s">
        <v>733</v>
      </c>
      <c r="H408" s="50" t="s">
        <v>734</v>
      </c>
      <c r="I408" s="11" t="s">
        <v>815</v>
      </c>
      <c r="J408" s="11">
        <v>61873</v>
      </c>
      <c r="K408" s="12">
        <v>80</v>
      </c>
    </row>
    <row r="409" spans="2:11">
      <c r="B409" s="12" t="s">
        <v>20</v>
      </c>
      <c r="C409" s="63" t="s">
        <v>4</v>
      </c>
      <c r="D409" s="11" t="s">
        <v>816</v>
      </c>
      <c r="E409" s="12">
        <v>30</v>
      </c>
      <c r="F409" s="62">
        <v>1</v>
      </c>
      <c r="G409" s="50" t="s">
        <v>733</v>
      </c>
      <c r="H409" s="50" t="s">
        <v>734</v>
      </c>
      <c r="I409" s="11" t="s">
        <v>817</v>
      </c>
      <c r="J409" s="11">
        <v>61874</v>
      </c>
      <c r="K409" s="12">
        <v>20</v>
      </c>
    </row>
    <row r="410" spans="2:11">
      <c r="B410" s="12" t="s">
        <v>20</v>
      </c>
      <c r="C410" s="63" t="s">
        <v>4</v>
      </c>
      <c r="D410" s="11" t="s">
        <v>818</v>
      </c>
      <c r="E410" s="12">
        <v>49</v>
      </c>
      <c r="F410" s="62">
        <v>1</v>
      </c>
      <c r="G410" s="50" t="s">
        <v>733</v>
      </c>
      <c r="H410" s="50" t="s">
        <v>734</v>
      </c>
      <c r="I410" s="11" t="s">
        <v>819</v>
      </c>
      <c r="J410" s="11">
        <v>61875</v>
      </c>
      <c r="K410" s="12">
        <v>40</v>
      </c>
    </row>
    <row r="411" spans="2:11">
      <c r="B411" s="12" t="s">
        <v>20</v>
      </c>
      <c r="C411" s="63" t="s">
        <v>4</v>
      </c>
      <c r="D411" s="11" t="s">
        <v>820</v>
      </c>
      <c r="E411" s="12">
        <v>28</v>
      </c>
      <c r="F411" s="62">
        <v>1</v>
      </c>
      <c r="G411" s="50" t="s">
        <v>733</v>
      </c>
      <c r="H411" s="50" t="s">
        <v>734</v>
      </c>
      <c r="I411" s="11" t="s">
        <v>821</v>
      </c>
      <c r="J411" s="11">
        <v>61876</v>
      </c>
      <c r="K411" s="12">
        <v>20</v>
      </c>
    </row>
    <row r="412" spans="2:11">
      <c r="B412" s="12" t="s">
        <v>20</v>
      </c>
      <c r="C412" s="63" t="s">
        <v>4</v>
      </c>
      <c r="D412" s="11" t="s">
        <v>822</v>
      </c>
      <c r="E412" s="12">
        <v>17</v>
      </c>
      <c r="F412" s="62">
        <v>1</v>
      </c>
      <c r="G412" s="50" t="s">
        <v>733</v>
      </c>
      <c r="H412" s="50" t="s">
        <v>734</v>
      </c>
      <c r="I412" s="11" t="s">
        <v>823</v>
      </c>
      <c r="J412" s="11">
        <v>61877</v>
      </c>
      <c r="K412" s="12">
        <v>10</v>
      </c>
    </row>
    <row r="413" spans="2:11">
      <c r="B413" s="12" t="s">
        <v>20</v>
      </c>
      <c r="C413" s="63" t="s">
        <v>4</v>
      </c>
      <c r="D413" s="11" t="s">
        <v>824</v>
      </c>
      <c r="E413" s="12">
        <v>834</v>
      </c>
      <c r="F413" s="62">
        <v>1</v>
      </c>
      <c r="G413" s="50" t="s">
        <v>733</v>
      </c>
      <c r="H413" s="50" t="s">
        <v>734</v>
      </c>
      <c r="I413" s="11" t="s">
        <v>825</v>
      </c>
      <c r="J413" s="11">
        <v>61880</v>
      </c>
      <c r="K413" s="12">
        <v>660</v>
      </c>
    </row>
    <row r="414" spans="2:11">
      <c r="B414" s="12" t="s">
        <v>20</v>
      </c>
      <c r="C414" s="63" t="s">
        <v>4</v>
      </c>
      <c r="D414" s="11" t="s">
        <v>826</v>
      </c>
      <c r="E414" s="12">
        <v>565</v>
      </c>
      <c r="F414" s="62">
        <v>1</v>
      </c>
      <c r="G414" s="50" t="s">
        <v>733</v>
      </c>
      <c r="H414" s="50" t="s">
        <v>734</v>
      </c>
      <c r="I414" s="11" t="s">
        <v>827</v>
      </c>
      <c r="J414" s="11">
        <v>61881</v>
      </c>
      <c r="K414" s="12">
        <v>450</v>
      </c>
    </row>
    <row r="415" spans="2:11">
      <c r="B415" s="12" t="s">
        <v>20</v>
      </c>
      <c r="C415" s="63" t="s">
        <v>4</v>
      </c>
      <c r="D415" s="11" t="s">
        <v>828</v>
      </c>
      <c r="E415" s="12">
        <v>263</v>
      </c>
      <c r="F415" s="62">
        <v>1</v>
      </c>
      <c r="G415" s="50" t="s">
        <v>733</v>
      </c>
      <c r="H415" s="50" t="s">
        <v>734</v>
      </c>
      <c r="I415" s="11" t="s">
        <v>829</v>
      </c>
      <c r="J415" s="11">
        <v>61950</v>
      </c>
      <c r="K415" s="12">
        <v>210</v>
      </c>
    </row>
    <row r="416" spans="2:11">
      <c r="B416" s="12" t="s">
        <v>20</v>
      </c>
      <c r="C416" s="63" t="s">
        <v>4</v>
      </c>
      <c r="D416" s="11" t="s">
        <v>830</v>
      </c>
      <c r="E416" s="12">
        <v>1113</v>
      </c>
      <c r="F416" s="62">
        <v>1</v>
      </c>
      <c r="G416" s="50" t="s">
        <v>733</v>
      </c>
      <c r="H416" s="50" t="s">
        <v>734</v>
      </c>
      <c r="I416" s="11" t="s">
        <v>831</v>
      </c>
      <c r="J416" s="11">
        <v>61951</v>
      </c>
      <c r="K416" s="12">
        <v>760</v>
      </c>
    </row>
    <row r="417" spans="2:11">
      <c r="B417" s="12" t="s">
        <v>20</v>
      </c>
      <c r="C417" s="63" t="s">
        <v>4</v>
      </c>
      <c r="D417" s="11" t="s">
        <v>832</v>
      </c>
      <c r="E417" s="12">
        <v>387</v>
      </c>
      <c r="F417" s="62">
        <v>1</v>
      </c>
      <c r="G417" s="50" t="s">
        <v>733</v>
      </c>
      <c r="H417" s="50" t="s">
        <v>734</v>
      </c>
      <c r="I417" s="11" t="s">
        <v>833</v>
      </c>
      <c r="J417" s="11">
        <v>61952</v>
      </c>
      <c r="K417" s="12">
        <v>310</v>
      </c>
    </row>
    <row r="418" spans="2:11">
      <c r="B418" s="12" t="s">
        <v>20</v>
      </c>
      <c r="C418" s="63" t="s">
        <v>4</v>
      </c>
      <c r="D418" s="11" t="s">
        <v>834</v>
      </c>
      <c r="E418" s="12">
        <v>336</v>
      </c>
      <c r="F418" s="62">
        <v>1</v>
      </c>
      <c r="G418" s="50" t="s">
        <v>733</v>
      </c>
      <c r="H418" s="50" t="s">
        <v>734</v>
      </c>
      <c r="I418" s="11" t="s">
        <v>835</v>
      </c>
      <c r="J418" s="11">
        <v>61953</v>
      </c>
      <c r="K418" s="12">
        <v>270</v>
      </c>
    </row>
    <row r="419" spans="2:11">
      <c r="B419" s="12" t="s">
        <v>20</v>
      </c>
      <c r="C419" s="63" t="s">
        <v>4</v>
      </c>
      <c r="D419" s="11" t="s">
        <v>836</v>
      </c>
      <c r="E419" s="12">
        <v>46</v>
      </c>
      <c r="F419" s="62">
        <v>1</v>
      </c>
      <c r="G419" s="50" t="s">
        <v>733</v>
      </c>
      <c r="H419" s="50" t="s">
        <v>734</v>
      </c>
      <c r="I419" s="11" t="s">
        <v>837</v>
      </c>
      <c r="J419" s="11">
        <v>61956</v>
      </c>
      <c r="K419" s="12">
        <v>40</v>
      </c>
    </row>
    <row r="420" spans="2:11">
      <c r="B420" s="12" t="s">
        <v>20</v>
      </c>
      <c r="C420" s="63" t="s">
        <v>4</v>
      </c>
      <c r="D420" s="11" t="s">
        <v>838</v>
      </c>
      <c r="E420" s="12">
        <v>107</v>
      </c>
      <c r="F420" s="62">
        <v>1</v>
      </c>
      <c r="G420" s="50" t="s">
        <v>733</v>
      </c>
      <c r="H420" s="50" t="s">
        <v>734</v>
      </c>
      <c r="I420" s="11" t="s">
        <v>839</v>
      </c>
      <c r="J420" s="11">
        <v>61957</v>
      </c>
      <c r="K420" s="12">
        <v>80</v>
      </c>
    </row>
    <row r="421" spans="2:11">
      <c r="B421" s="12" t="s">
        <v>20</v>
      </c>
      <c r="C421" s="63" t="s">
        <v>4</v>
      </c>
      <c r="D421" s="11" t="s">
        <v>840</v>
      </c>
      <c r="E421" s="12">
        <v>69</v>
      </c>
      <c r="F421" s="62">
        <v>1</v>
      </c>
      <c r="G421" s="50" t="s">
        <v>733</v>
      </c>
      <c r="H421" s="50" t="s">
        <v>734</v>
      </c>
      <c r="I421" s="11" t="s">
        <v>841</v>
      </c>
      <c r="J421" s="11">
        <v>61958</v>
      </c>
      <c r="K421" s="12">
        <v>50</v>
      </c>
    </row>
    <row r="422" spans="2:11">
      <c r="B422" s="12" t="s">
        <v>20</v>
      </c>
      <c r="C422" s="63" t="s">
        <v>4</v>
      </c>
      <c r="D422" s="11" t="s">
        <v>842</v>
      </c>
      <c r="E422" s="12">
        <v>66</v>
      </c>
      <c r="F422" s="62">
        <v>1</v>
      </c>
      <c r="G422" s="50" t="s">
        <v>733</v>
      </c>
      <c r="H422" s="50" t="s">
        <v>734</v>
      </c>
      <c r="I422" s="11" t="s">
        <v>843</v>
      </c>
      <c r="J422" s="11">
        <v>61959</v>
      </c>
      <c r="K422" s="12">
        <v>50</v>
      </c>
    </row>
    <row r="423" spans="2:11">
      <c r="B423" s="12" t="s">
        <v>20</v>
      </c>
      <c r="C423" s="63" t="s">
        <v>4</v>
      </c>
      <c r="D423" s="11" t="s">
        <v>844</v>
      </c>
      <c r="E423" s="12">
        <v>68</v>
      </c>
      <c r="F423" s="62">
        <v>1</v>
      </c>
      <c r="G423" s="50" t="s">
        <v>733</v>
      </c>
      <c r="H423" s="50" t="s">
        <v>734</v>
      </c>
      <c r="I423" s="11" t="s">
        <v>845</v>
      </c>
      <c r="J423" s="11">
        <v>61960</v>
      </c>
      <c r="K423" s="12">
        <v>50</v>
      </c>
    </row>
    <row r="424" spans="2:11">
      <c r="B424" s="12" t="s">
        <v>20</v>
      </c>
      <c r="C424" s="63" t="s">
        <v>4</v>
      </c>
      <c r="D424" s="11" t="s">
        <v>846</v>
      </c>
      <c r="E424" s="12">
        <v>96</v>
      </c>
      <c r="F424" s="62">
        <v>1</v>
      </c>
      <c r="G424" s="50" t="s">
        <v>733</v>
      </c>
      <c r="H424" s="50" t="s">
        <v>734</v>
      </c>
      <c r="I424" s="11" t="s">
        <v>847</v>
      </c>
      <c r="J424" s="11">
        <v>61961</v>
      </c>
      <c r="K424" s="12">
        <v>80</v>
      </c>
    </row>
    <row r="425" spans="2:11">
      <c r="B425" s="12" t="s">
        <v>20</v>
      </c>
      <c r="C425" s="63" t="s">
        <v>4</v>
      </c>
      <c r="D425" s="11" t="s">
        <v>848</v>
      </c>
      <c r="E425" s="12">
        <v>112</v>
      </c>
      <c r="F425" s="62">
        <v>1</v>
      </c>
      <c r="G425" s="50" t="s">
        <v>733</v>
      </c>
      <c r="H425" s="50" t="s">
        <v>734</v>
      </c>
      <c r="I425" s="11" t="s">
        <v>849</v>
      </c>
      <c r="J425" s="11">
        <v>61962</v>
      </c>
      <c r="K425" s="12">
        <v>90</v>
      </c>
    </row>
    <row r="426" spans="2:11">
      <c r="B426" s="12" t="s">
        <v>20</v>
      </c>
      <c r="C426" s="63" t="s">
        <v>4</v>
      </c>
      <c r="D426" s="11" t="s">
        <v>850</v>
      </c>
      <c r="E426" s="12">
        <v>241</v>
      </c>
      <c r="F426" s="62">
        <v>1</v>
      </c>
      <c r="G426" s="50" t="s">
        <v>733</v>
      </c>
      <c r="H426" s="50" t="s">
        <v>734</v>
      </c>
      <c r="I426" s="11" t="s">
        <v>851</v>
      </c>
      <c r="J426" s="11">
        <v>61971</v>
      </c>
      <c r="K426" s="12">
        <v>190</v>
      </c>
    </row>
    <row r="427" spans="2:11">
      <c r="B427" s="12" t="s">
        <v>20</v>
      </c>
      <c r="C427" s="63" t="s">
        <v>4</v>
      </c>
      <c r="D427" s="11" t="s">
        <v>852</v>
      </c>
      <c r="E427" s="12">
        <v>129</v>
      </c>
      <c r="F427" s="62">
        <v>1</v>
      </c>
      <c r="G427" s="50" t="s">
        <v>733</v>
      </c>
      <c r="H427" s="50" t="s">
        <v>734</v>
      </c>
      <c r="I427" s="11" t="s">
        <v>853</v>
      </c>
      <c r="J427" s="11">
        <v>61993</v>
      </c>
      <c r="K427" s="12">
        <v>100</v>
      </c>
    </row>
    <row r="428" spans="2:11">
      <c r="B428" s="12" t="s">
        <v>20</v>
      </c>
      <c r="C428" s="63" t="s">
        <v>4</v>
      </c>
      <c r="D428" s="11" t="s">
        <v>854</v>
      </c>
      <c r="E428" s="12">
        <v>64</v>
      </c>
      <c r="F428" s="62">
        <v>1</v>
      </c>
      <c r="G428" s="50" t="s">
        <v>733</v>
      </c>
      <c r="H428" s="50" t="s">
        <v>734</v>
      </c>
      <c r="I428" s="11" t="s">
        <v>855</v>
      </c>
      <c r="J428" s="11">
        <v>61994</v>
      </c>
      <c r="K428" s="12">
        <v>50</v>
      </c>
    </row>
    <row r="429" spans="2:11">
      <c r="B429" s="12" t="s">
        <v>20</v>
      </c>
      <c r="C429" s="63" t="s">
        <v>4</v>
      </c>
      <c r="D429" s="11" t="s">
        <v>856</v>
      </c>
      <c r="E429" s="12">
        <v>200</v>
      </c>
      <c r="F429" s="62">
        <v>1</v>
      </c>
      <c r="G429" s="50" t="s">
        <v>733</v>
      </c>
      <c r="H429" s="50" t="s">
        <v>734</v>
      </c>
      <c r="I429" s="11" t="s">
        <v>857</v>
      </c>
      <c r="J429" s="11">
        <v>61995</v>
      </c>
      <c r="K429" s="12">
        <v>160</v>
      </c>
    </row>
    <row r="430" spans="2:11">
      <c r="B430" s="12" t="s">
        <v>20</v>
      </c>
      <c r="C430" s="63" t="s">
        <v>4</v>
      </c>
      <c r="D430" s="11" t="s">
        <v>858</v>
      </c>
      <c r="E430" s="12">
        <v>246</v>
      </c>
      <c r="F430" s="62">
        <v>1</v>
      </c>
      <c r="G430" s="50" t="s">
        <v>733</v>
      </c>
      <c r="H430" s="50" t="s">
        <v>734</v>
      </c>
      <c r="I430" s="11" t="s">
        <v>859</v>
      </c>
      <c r="J430" s="11">
        <v>61996</v>
      </c>
      <c r="K430" s="12">
        <v>190</v>
      </c>
    </row>
    <row r="431" spans="2:11">
      <c r="B431" s="12" t="s">
        <v>20</v>
      </c>
      <c r="C431" s="63" t="s">
        <v>4</v>
      </c>
      <c r="D431" s="11" t="s">
        <v>860</v>
      </c>
      <c r="E431" s="12">
        <v>145</v>
      </c>
      <c r="F431" s="62">
        <v>1</v>
      </c>
      <c r="G431" s="50" t="s">
        <v>733</v>
      </c>
      <c r="H431" s="50" t="s">
        <v>734</v>
      </c>
      <c r="I431" s="11" t="s">
        <v>861</v>
      </c>
      <c r="J431" s="11">
        <v>61997</v>
      </c>
      <c r="K431" s="12">
        <v>110</v>
      </c>
    </row>
    <row r="432" spans="2:11">
      <c r="B432" s="12" t="s">
        <v>20</v>
      </c>
      <c r="C432" s="63" t="s">
        <v>4</v>
      </c>
      <c r="D432" s="11" t="s">
        <v>862</v>
      </c>
      <c r="E432" s="12">
        <v>92</v>
      </c>
      <c r="F432" s="62">
        <v>1</v>
      </c>
      <c r="G432" s="50" t="s">
        <v>733</v>
      </c>
      <c r="H432" s="50" t="s">
        <v>734</v>
      </c>
      <c r="I432" s="11" t="s">
        <v>863</v>
      </c>
      <c r="J432" s="11">
        <v>61998</v>
      </c>
      <c r="K432" s="12">
        <v>70</v>
      </c>
    </row>
    <row r="433" spans="2:11">
      <c r="B433" s="12" t="s">
        <v>20</v>
      </c>
      <c r="C433" s="63" t="s">
        <v>4</v>
      </c>
      <c r="D433" s="11" t="s">
        <v>864</v>
      </c>
      <c r="E433" s="12">
        <v>117</v>
      </c>
      <c r="F433" s="62">
        <v>1</v>
      </c>
      <c r="G433" s="50" t="s">
        <v>733</v>
      </c>
      <c r="H433" s="50" t="s">
        <v>734</v>
      </c>
      <c r="I433" s="11" t="s">
        <v>865</v>
      </c>
      <c r="J433" s="11">
        <v>62030</v>
      </c>
      <c r="K433" s="12">
        <v>90</v>
      </c>
    </row>
    <row r="434" spans="2:11">
      <c r="B434" s="12" t="s">
        <v>20</v>
      </c>
      <c r="C434" s="63" t="s">
        <v>4</v>
      </c>
      <c r="D434" s="11" t="s">
        <v>866</v>
      </c>
      <c r="E434" s="12">
        <v>257</v>
      </c>
      <c r="F434" s="62">
        <v>1</v>
      </c>
      <c r="G434" s="50" t="s">
        <v>733</v>
      </c>
      <c r="H434" s="50" t="s">
        <v>734</v>
      </c>
      <c r="I434" s="11" t="s">
        <v>867</v>
      </c>
      <c r="J434" s="11">
        <v>62031</v>
      </c>
      <c r="K434" s="12">
        <v>200</v>
      </c>
    </row>
    <row r="435" spans="2:11">
      <c r="B435" s="12" t="s">
        <v>20</v>
      </c>
      <c r="C435" s="63" t="s">
        <v>4</v>
      </c>
      <c r="D435" s="11" t="s">
        <v>868</v>
      </c>
      <c r="E435" s="12">
        <v>115</v>
      </c>
      <c r="F435" s="62">
        <v>1</v>
      </c>
      <c r="G435" s="50" t="s">
        <v>733</v>
      </c>
      <c r="H435" s="50" t="s">
        <v>734</v>
      </c>
      <c r="I435" s="11" t="s">
        <v>869</v>
      </c>
      <c r="J435" s="11">
        <v>62032</v>
      </c>
      <c r="K435" s="12">
        <v>90</v>
      </c>
    </row>
    <row r="436" spans="2:11">
      <c r="B436" s="12" t="s">
        <v>20</v>
      </c>
      <c r="C436" s="63" t="s">
        <v>4</v>
      </c>
      <c r="D436" s="11" t="s">
        <v>870</v>
      </c>
      <c r="E436" s="12">
        <v>37</v>
      </c>
      <c r="F436" s="62">
        <v>1</v>
      </c>
      <c r="G436" s="50" t="s">
        <v>733</v>
      </c>
      <c r="H436" s="50" t="s">
        <v>734</v>
      </c>
      <c r="I436" s="11" t="s">
        <v>871</v>
      </c>
      <c r="J436" s="11">
        <v>62033</v>
      </c>
      <c r="K436" s="12">
        <v>30</v>
      </c>
    </row>
    <row r="437" spans="2:11">
      <c r="B437" s="12" t="s">
        <v>20</v>
      </c>
      <c r="C437" s="63" t="s">
        <v>4</v>
      </c>
      <c r="D437" s="11" t="s">
        <v>872</v>
      </c>
      <c r="E437" s="12">
        <v>227</v>
      </c>
      <c r="F437" s="62">
        <v>1</v>
      </c>
      <c r="G437" s="50" t="s">
        <v>733</v>
      </c>
      <c r="H437" s="50" t="s">
        <v>734</v>
      </c>
      <c r="I437" s="11" t="s">
        <v>873</v>
      </c>
      <c r="J437" s="11">
        <v>62034</v>
      </c>
      <c r="K437" s="12">
        <v>180</v>
      </c>
    </row>
    <row r="438" spans="2:11">
      <c r="B438" s="12" t="s">
        <v>20</v>
      </c>
      <c r="C438" s="63" t="s">
        <v>4</v>
      </c>
      <c r="D438" s="11" t="s">
        <v>874</v>
      </c>
      <c r="E438" s="12">
        <v>128</v>
      </c>
      <c r="F438" s="62">
        <v>1</v>
      </c>
      <c r="G438" s="50" t="s">
        <v>733</v>
      </c>
      <c r="H438" s="50" t="s">
        <v>734</v>
      </c>
      <c r="I438" s="11" t="s">
        <v>875</v>
      </c>
      <c r="J438" s="11">
        <v>62035</v>
      </c>
      <c r="K438" s="12">
        <v>100</v>
      </c>
    </row>
    <row r="439" spans="2:11">
      <c r="B439" s="12" t="s">
        <v>20</v>
      </c>
      <c r="C439" s="63" t="s">
        <v>4</v>
      </c>
      <c r="D439" s="11" t="s">
        <v>876</v>
      </c>
      <c r="E439" s="12">
        <v>136</v>
      </c>
      <c r="F439" s="62">
        <v>1</v>
      </c>
      <c r="G439" s="50" t="s">
        <v>733</v>
      </c>
      <c r="H439" s="50" t="s">
        <v>734</v>
      </c>
      <c r="I439" s="11" t="s">
        <v>877</v>
      </c>
      <c r="J439" s="11">
        <v>62036</v>
      </c>
      <c r="K439" s="12">
        <v>110</v>
      </c>
    </row>
    <row r="440" spans="2:11">
      <c r="B440" s="12" t="s">
        <v>20</v>
      </c>
      <c r="C440" s="63" t="s">
        <v>4</v>
      </c>
      <c r="D440" s="11" t="s">
        <v>878</v>
      </c>
      <c r="E440" s="12">
        <v>79</v>
      </c>
      <c r="F440" s="62">
        <v>1</v>
      </c>
      <c r="G440" s="50" t="s">
        <v>733</v>
      </c>
      <c r="H440" s="50" t="s">
        <v>734</v>
      </c>
      <c r="I440" s="11" t="s">
        <v>879</v>
      </c>
      <c r="J440" s="11">
        <v>62037</v>
      </c>
      <c r="K440" s="12">
        <v>60</v>
      </c>
    </row>
    <row r="441" spans="2:11">
      <c r="B441" s="12" t="s">
        <v>20</v>
      </c>
      <c r="C441" s="63" t="s">
        <v>4</v>
      </c>
      <c r="D441" s="11" t="s">
        <v>880</v>
      </c>
      <c r="E441" s="12">
        <v>131</v>
      </c>
      <c r="F441" s="62">
        <v>1</v>
      </c>
      <c r="G441" s="50" t="s">
        <v>733</v>
      </c>
      <c r="H441" s="50" t="s">
        <v>734</v>
      </c>
      <c r="I441" s="11" t="s">
        <v>881</v>
      </c>
      <c r="J441" s="11">
        <v>62048</v>
      </c>
      <c r="K441" s="12">
        <v>100</v>
      </c>
    </row>
    <row r="442" spans="2:11">
      <c r="B442" s="12" t="s">
        <v>20</v>
      </c>
      <c r="C442" s="63" t="s">
        <v>4</v>
      </c>
      <c r="D442" s="11" t="s">
        <v>882</v>
      </c>
      <c r="E442" s="12">
        <v>123</v>
      </c>
      <c r="F442" s="62">
        <v>1</v>
      </c>
      <c r="G442" s="50" t="s">
        <v>733</v>
      </c>
      <c r="H442" s="50" t="s">
        <v>734</v>
      </c>
      <c r="I442" s="11" t="s">
        <v>883</v>
      </c>
      <c r="J442" s="11">
        <v>62049</v>
      </c>
      <c r="K442" s="12">
        <v>100</v>
      </c>
    </row>
    <row r="443" spans="2:11">
      <c r="B443" s="12" t="s">
        <v>20</v>
      </c>
      <c r="C443" s="63" t="s">
        <v>4</v>
      </c>
      <c r="D443" s="11" t="s">
        <v>884</v>
      </c>
      <c r="E443" s="12">
        <v>128</v>
      </c>
      <c r="F443" s="62">
        <v>1</v>
      </c>
      <c r="G443" s="50" t="s">
        <v>733</v>
      </c>
      <c r="H443" s="50" t="s">
        <v>734</v>
      </c>
      <c r="I443" s="11" t="s">
        <v>885</v>
      </c>
      <c r="J443" s="11">
        <v>62050</v>
      </c>
      <c r="K443" s="12">
        <v>100</v>
      </c>
    </row>
    <row r="444" spans="2:11">
      <c r="B444" s="12" t="s">
        <v>20</v>
      </c>
      <c r="C444" s="63" t="s">
        <v>4</v>
      </c>
      <c r="D444" s="11" t="s">
        <v>886</v>
      </c>
      <c r="E444" s="12">
        <v>0</v>
      </c>
      <c r="F444" s="62">
        <v>1</v>
      </c>
      <c r="G444" s="50" t="s">
        <v>733</v>
      </c>
      <c r="H444" s="50" t="s">
        <v>734</v>
      </c>
      <c r="I444" s="11" t="s">
        <v>887</v>
      </c>
      <c r="J444" s="11">
        <v>62060</v>
      </c>
      <c r="K444" s="12">
        <v>0</v>
      </c>
    </row>
    <row r="445" spans="2:11">
      <c r="B445" s="12" t="s">
        <v>20</v>
      </c>
      <c r="C445" s="63" t="s">
        <v>4</v>
      </c>
      <c r="D445" s="11" t="s">
        <v>888</v>
      </c>
      <c r="E445" s="12">
        <v>0</v>
      </c>
      <c r="F445" s="62">
        <v>1</v>
      </c>
      <c r="G445" s="50" t="s">
        <v>733</v>
      </c>
      <c r="H445" s="50" t="s">
        <v>734</v>
      </c>
      <c r="I445" s="11" t="s">
        <v>889</v>
      </c>
      <c r="J445" s="11">
        <v>62061</v>
      </c>
      <c r="K445" s="12">
        <v>0</v>
      </c>
    </row>
    <row r="446" spans="2:11">
      <c r="B446" s="12" t="s">
        <v>20</v>
      </c>
      <c r="C446" s="63" t="s">
        <v>4</v>
      </c>
      <c r="D446" s="11" t="s">
        <v>890</v>
      </c>
      <c r="E446" s="12">
        <v>60</v>
      </c>
      <c r="F446" s="62">
        <v>1</v>
      </c>
      <c r="G446" s="50" t="s">
        <v>733</v>
      </c>
      <c r="H446" s="50" t="s">
        <v>734</v>
      </c>
      <c r="I446" s="11" t="s">
        <v>891</v>
      </c>
      <c r="J446" s="11">
        <v>62062</v>
      </c>
      <c r="K446" s="12">
        <v>50</v>
      </c>
    </row>
    <row r="447" spans="2:11">
      <c r="B447" s="12" t="s">
        <v>20</v>
      </c>
      <c r="C447" s="63" t="s">
        <v>4</v>
      </c>
      <c r="D447" s="11" t="s">
        <v>892</v>
      </c>
      <c r="E447" s="12">
        <v>37</v>
      </c>
      <c r="F447" s="62">
        <v>1</v>
      </c>
      <c r="G447" s="50" t="s">
        <v>733</v>
      </c>
      <c r="H447" s="50" t="s">
        <v>734</v>
      </c>
      <c r="I447" s="11" t="s">
        <v>893</v>
      </c>
      <c r="J447" s="11">
        <v>62063</v>
      </c>
      <c r="K447" s="12">
        <v>30</v>
      </c>
    </row>
    <row r="448" spans="2:11">
      <c r="B448" s="12" t="s">
        <v>20</v>
      </c>
      <c r="C448" s="63" t="s">
        <v>4</v>
      </c>
      <c r="D448" s="11" t="s">
        <v>894</v>
      </c>
      <c r="E448" s="12">
        <v>29</v>
      </c>
      <c r="F448" s="62">
        <v>1</v>
      </c>
      <c r="G448" s="50" t="s">
        <v>733</v>
      </c>
      <c r="H448" s="50" t="s">
        <v>734</v>
      </c>
      <c r="I448" s="11" t="s">
        <v>895</v>
      </c>
      <c r="J448" s="11">
        <v>62064</v>
      </c>
      <c r="K448" s="12">
        <v>20</v>
      </c>
    </row>
    <row r="449" spans="2:11">
      <c r="B449" s="12" t="s">
        <v>20</v>
      </c>
      <c r="C449" s="63" t="s">
        <v>4</v>
      </c>
      <c r="D449" s="11" t="s">
        <v>896</v>
      </c>
      <c r="E449" s="12">
        <v>30</v>
      </c>
      <c r="F449" s="62">
        <v>1</v>
      </c>
      <c r="G449" s="50" t="s">
        <v>733</v>
      </c>
      <c r="H449" s="50" t="s">
        <v>734</v>
      </c>
      <c r="I449" s="11" t="s">
        <v>897</v>
      </c>
      <c r="J449" s="11">
        <v>62072</v>
      </c>
      <c r="K449" s="12">
        <v>20</v>
      </c>
    </row>
    <row r="450" spans="2:11">
      <c r="B450" s="12" t="s">
        <v>20</v>
      </c>
      <c r="C450" s="63" t="s">
        <v>4</v>
      </c>
      <c r="D450" s="11" t="s">
        <v>898</v>
      </c>
      <c r="E450" s="12">
        <v>11</v>
      </c>
      <c r="F450" s="62">
        <v>1</v>
      </c>
      <c r="G450" s="50" t="s">
        <v>733</v>
      </c>
      <c r="H450" s="50" t="s">
        <v>734</v>
      </c>
      <c r="I450" s="11" t="s">
        <v>899</v>
      </c>
      <c r="J450" s="11">
        <v>62073</v>
      </c>
      <c r="K450" s="12">
        <v>10</v>
      </c>
    </row>
    <row r="451" spans="2:11">
      <c r="B451" s="12" t="s">
        <v>20</v>
      </c>
      <c r="C451" s="63" t="s">
        <v>4</v>
      </c>
      <c r="D451" s="11" t="s">
        <v>900</v>
      </c>
      <c r="E451" s="12">
        <v>162</v>
      </c>
      <c r="F451" s="62">
        <v>1</v>
      </c>
      <c r="G451" s="50" t="s">
        <v>733</v>
      </c>
      <c r="H451" s="50" t="s">
        <v>734</v>
      </c>
      <c r="I451" s="11" t="s">
        <v>901</v>
      </c>
      <c r="J451" s="11">
        <v>62074</v>
      </c>
      <c r="K451" s="12">
        <v>130</v>
      </c>
    </row>
    <row r="452" spans="2:11">
      <c r="B452" s="12" t="s">
        <v>20</v>
      </c>
      <c r="C452" s="63" t="s">
        <v>4</v>
      </c>
      <c r="D452" s="11" t="s">
        <v>902</v>
      </c>
      <c r="E452" s="12">
        <v>194</v>
      </c>
      <c r="F452" s="62">
        <v>1</v>
      </c>
      <c r="G452" s="50" t="s">
        <v>733</v>
      </c>
      <c r="H452" s="50" t="s">
        <v>734</v>
      </c>
      <c r="I452" s="11" t="s">
        <v>903</v>
      </c>
      <c r="J452" s="11">
        <v>62075</v>
      </c>
      <c r="K452" s="12">
        <v>150</v>
      </c>
    </row>
    <row r="453" spans="2:11">
      <c r="B453" s="12" t="s">
        <v>20</v>
      </c>
      <c r="C453" s="63" t="s">
        <v>4</v>
      </c>
      <c r="D453" s="11" t="s">
        <v>904</v>
      </c>
      <c r="E453" s="12">
        <v>141</v>
      </c>
      <c r="F453" s="62">
        <v>1</v>
      </c>
      <c r="G453" s="50" t="s">
        <v>733</v>
      </c>
      <c r="H453" s="50" t="s">
        <v>734</v>
      </c>
      <c r="I453" s="11" t="s">
        <v>905</v>
      </c>
      <c r="J453" s="11">
        <v>62091</v>
      </c>
      <c r="K453" s="12">
        <v>110</v>
      </c>
    </row>
    <row r="454" spans="2:11">
      <c r="B454" s="12" t="s">
        <v>20</v>
      </c>
      <c r="C454" s="63" t="s">
        <v>4</v>
      </c>
      <c r="D454" s="11" t="s">
        <v>906</v>
      </c>
      <c r="E454" s="12">
        <v>118</v>
      </c>
      <c r="F454" s="62">
        <v>1</v>
      </c>
      <c r="G454" s="50" t="s">
        <v>733</v>
      </c>
      <c r="H454" s="50" t="s">
        <v>734</v>
      </c>
      <c r="I454" s="11" t="s">
        <v>907</v>
      </c>
      <c r="J454" s="11">
        <v>62092</v>
      </c>
      <c r="K454" s="12">
        <v>90</v>
      </c>
    </row>
    <row r="455" spans="2:11">
      <c r="B455" s="12" t="s">
        <v>20</v>
      </c>
      <c r="C455" s="63" t="s">
        <v>4</v>
      </c>
      <c r="D455" s="11" t="s">
        <v>908</v>
      </c>
      <c r="E455" s="12">
        <v>81</v>
      </c>
      <c r="F455" s="62">
        <v>1</v>
      </c>
      <c r="G455" s="50" t="s">
        <v>733</v>
      </c>
      <c r="H455" s="50" t="s">
        <v>734</v>
      </c>
      <c r="I455" s="11" t="s">
        <v>909</v>
      </c>
      <c r="J455" s="11">
        <v>62098</v>
      </c>
      <c r="K455" s="12">
        <v>60</v>
      </c>
    </row>
    <row r="456" spans="2:11">
      <c r="B456" s="12" t="s">
        <v>20</v>
      </c>
      <c r="C456" s="63" t="s">
        <v>4</v>
      </c>
      <c r="D456" s="11" t="s">
        <v>910</v>
      </c>
      <c r="E456" s="12">
        <v>130</v>
      </c>
      <c r="F456" s="62">
        <v>1</v>
      </c>
      <c r="G456" s="50" t="s">
        <v>733</v>
      </c>
      <c r="H456" s="50" t="s">
        <v>734</v>
      </c>
      <c r="I456" s="11" t="s">
        <v>911</v>
      </c>
      <c r="J456" s="11">
        <v>62099</v>
      </c>
      <c r="K456" s="12">
        <v>100</v>
      </c>
    </row>
    <row r="457" spans="2:11">
      <c r="B457" s="12" t="s">
        <v>20</v>
      </c>
      <c r="C457" s="63" t="s">
        <v>4</v>
      </c>
      <c r="D457" s="11" t="s">
        <v>912</v>
      </c>
      <c r="E457" s="12">
        <v>62</v>
      </c>
      <c r="F457" s="62">
        <v>1</v>
      </c>
      <c r="G457" s="50" t="s">
        <v>733</v>
      </c>
      <c r="H457" s="50" t="s">
        <v>734</v>
      </c>
      <c r="I457" s="11" t="s">
        <v>913</v>
      </c>
      <c r="J457" s="11">
        <v>62100</v>
      </c>
      <c r="K457" s="12">
        <v>50</v>
      </c>
    </row>
    <row r="458" spans="2:11">
      <c r="B458" s="12" t="s">
        <v>20</v>
      </c>
      <c r="C458" s="63" t="s">
        <v>4</v>
      </c>
      <c r="D458" s="11" t="s">
        <v>914</v>
      </c>
      <c r="E458" s="12">
        <v>177</v>
      </c>
      <c r="F458" s="62">
        <v>1</v>
      </c>
      <c r="G458" s="50" t="s">
        <v>733</v>
      </c>
      <c r="H458" s="50" t="s">
        <v>734</v>
      </c>
      <c r="I458" s="11" t="s">
        <v>915</v>
      </c>
      <c r="J458" s="11">
        <v>62101</v>
      </c>
      <c r="K458" s="12">
        <v>140</v>
      </c>
    </row>
    <row r="459" spans="2:11">
      <c r="B459" s="12" t="s">
        <v>20</v>
      </c>
      <c r="C459" s="63" t="s">
        <v>4</v>
      </c>
      <c r="D459" s="11" t="s">
        <v>916</v>
      </c>
      <c r="E459" s="12">
        <v>334</v>
      </c>
      <c r="F459" s="62">
        <v>1</v>
      </c>
      <c r="G459" s="50" t="s">
        <v>733</v>
      </c>
      <c r="H459" s="50" t="s">
        <v>734</v>
      </c>
      <c r="I459" s="11" t="s">
        <v>917</v>
      </c>
      <c r="J459" s="11">
        <v>62102</v>
      </c>
      <c r="K459" s="12">
        <v>260</v>
      </c>
    </row>
    <row r="460" spans="2:11">
      <c r="B460" s="12" t="s">
        <v>20</v>
      </c>
      <c r="C460" s="63" t="s">
        <v>4</v>
      </c>
      <c r="D460" s="11" t="s">
        <v>918</v>
      </c>
      <c r="E460" s="12">
        <v>129</v>
      </c>
      <c r="F460" s="62">
        <v>1</v>
      </c>
      <c r="G460" s="50" t="s">
        <v>733</v>
      </c>
      <c r="H460" s="50" t="s">
        <v>734</v>
      </c>
      <c r="I460" s="11" t="s">
        <v>919</v>
      </c>
      <c r="J460" s="11">
        <v>62111</v>
      </c>
      <c r="K460" s="12">
        <v>100</v>
      </c>
    </row>
    <row r="461" spans="2:11">
      <c r="B461" s="12" t="s">
        <v>20</v>
      </c>
      <c r="C461" s="63" t="s">
        <v>4</v>
      </c>
      <c r="D461" s="11" t="s">
        <v>920</v>
      </c>
      <c r="E461" s="12">
        <v>101</v>
      </c>
      <c r="F461" s="62">
        <v>1</v>
      </c>
      <c r="G461" s="50" t="s">
        <v>733</v>
      </c>
      <c r="H461" s="50" t="s">
        <v>734</v>
      </c>
      <c r="I461" s="11" t="s">
        <v>921</v>
      </c>
      <c r="J461" s="11">
        <v>62112</v>
      </c>
      <c r="K461" s="12">
        <v>80</v>
      </c>
    </row>
    <row r="462" spans="2:11">
      <c r="B462" s="12" t="s">
        <v>20</v>
      </c>
      <c r="C462" s="63" t="s">
        <v>4</v>
      </c>
      <c r="D462" s="11" t="s">
        <v>922</v>
      </c>
      <c r="E462" s="12">
        <v>241</v>
      </c>
      <c r="F462" s="62">
        <v>1</v>
      </c>
      <c r="G462" s="50" t="s">
        <v>733</v>
      </c>
      <c r="H462" s="50" t="s">
        <v>734</v>
      </c>
      <c r="I462" s="11" t="s">
        <v>923</v>
      </c>
      <c r="J462" s="11">
        <v>62117</v>
      </c>
      <c r="K462" s="12">
        <v>190</v>
      </c>
    </row>
    <row r="463" spans="2:11">
      <c r="B463" s="12" t="s">
        <v>20</v>
      </c>
      <c r="C463" s="63" t="s">
        <v>4</v>
      </c>
      <c r="D463" s="11" t="s">
        <v>924</v>
      </c>
      <c r="E463" s="12">
        <v>167</v>
      </c>
      <c r="F463" s="62">
        <v>1</v>
      </c>
      <c r="G463" s="50" t="s">
        <v>733</v>
      </c>
      <c r="H463" s="50" t="s">
        <v>734</v>
      </c>
      <c r="I463" s="11" t="s">
        <v>925</v>
      </c>
      <c r="J463" s="11">
        <v>62118</v>
      </c>
      <c r="K463" s="12">
        <v>130</v>
      </c>
    </row>
    <row r="464" spans="2:11">
      <c r="B464" s="12" t="s">
        <v>20</v>
      </c>
      <c r="C464" s="63" t="s">
        <v>4</v>
      </c>
      <c r="D464" s="11" t="s">
        <v>926</v>
      </c>
      <c r="E464" s="12">
        <v>237</v>
      </c>
      <c r="F464" s="62">
        <v>1</v>
      </c>
      <c r="G464" s="50" t="s">
        <v>733</v>
      </c>
      <c r="H464" s="50" t="s">
        <v>734</v>
      </c>
      <c r="I464" s="11" t="s">
        <v>927</v>
      </c>
      <c r="J464" s="11">
        <v>62139</v>
      </c>
      <c r="K464" s="12">
        <v>190</v>
      </c>
    </row>
    <row r="465" spans="2:11">
      <c r="B465" s="12" t="s">
        <v>20</v>
      </c>
      <c r="C465" s="63" t="s">
        <v>4</v>
      </c>
      <c r="D465" s="11" t="s">
        <v>928</v>
      </c>
      <c r="E465" s="12">
        <v>262</v>
      </c>
      <c r="F465" s="62">
        <v>1</v>
      </c>
      <c r="G465" s="50" t="s">
        <v>733</v>
      </c>
      <c r="H465" s="50" t="s">
        <v>734</v>
      </c>
      <c r="I465" s="11" t="s">
        <v>929</v>
      </c>
      <c r="J465" s="11">
        <v>62140</v>
      </c>
      <c r="K465" s="12">
        <v>210</v>
      </c>
    </row>
    <row r="466" spans="2:11">
      <c r="B466" s="12" t="s">
        <v>20</v>
      </c>
      <c r="C466" s="63" t="s">
        <v>4</v>
      </c>
      <c r="D466" s="11" t="s">
        <v>930</v>
      </c>
      <c r="E466" s="12">
        <v>133</v>
      </c>
      <c r="F466" s="62">
        <v>1</v>
      </c>
      <c r="G466" s="50" t="s">
        <v>733</v>
      </c>
      <c r="H466" s="50" t="s">
        <v>734</v>
      </c>
      <c r="I466" s="11" t="s">
        <v>931</v>
      </c>
      <c r="J466" s="11">
        <v>62141</v>
      </c>
      <c r="K466" s="12">
        <v>110</v>
      </c>
    </row>
    <row r="467" spans="2:11">
      <c r="B467" s="12" t="s">
        <v>20</v>
      </c>
      <c r="C467" s="63" t="s">
        <v>4</v>
      </c>
      <c r="D467" s="11" t="s">
        <v>932</v>
      </c>
      <c r="E467" s="12">
        <v>18</v>
      </c>
      <c r="F467" s="62">
        <v>1</v>
      </c>
      <c r="G467" s="50" t="s">
        <v>733</v>
      </c>
      <c r="H467" s="50" t="s">
        <v>734</v>
      </c>
      <c r="I467" s="11" t="s">
        <v>933</v>
      </c>
      <c r="J467" s="11">
        <v>62142</v>
      </c>
      <c r="K467" s="12">
        <v>10</v>
      </c>
    </row>
    <row r="468" spans="2:11">
      <c r="B468" s="12" t="s">
        <v>20</v>
      </c>
      <c r="C468" s="63" t="s">
        <v>4</v>
      </c>
      <c r="D468" s="11" t="s">
        <v>934</v>
      </c>
      <c r="E468" s="12">
        <v>55</v>
      </c>
      <c r="F468" s="62">
        <v>1</v>
      </c>
      <c r="G468" s="50" t="s">
        <v>733</v>
      </c>
      <c r="H468" s="50" t="s">
        <v>734</v>
      </c>
      <c r="I468" s="11" t="s">
        <v>935</v>
      </c>
      <c r="J468" s="11">
        <v>62173</v>
      </c>
      <c r="K468" s="12">
        <v>40</v>
      </c>
    </row>
    <row r="469" spans="2:11">
      <c r="B469" s="12" t="s">
        <v>20</v>
      </c>
      <c r="C469" s="63" t="s">
        <v>4</v>
      </c>
      <c r="D469" s="11" t="s">
        <v>936</v>
      </c>
      <c r="E469" s="12">
        <v>2</v>
      </c>
      <c r="F469" s="62">
        <v>1</v>
      </c>
      <c r="G469" s="50" t="s">
        <v>733</v>
      </c>
      <c r="H469" s="50" t="s">
        <v>734</v>
      </c>
      <c r="I469" s="11" t="s">
        <v>937</v>
      </c>
      <c r="J469" s="11">
        <v>62174</v>
      </c>
      <c r="K469" s="12">
        <v>0</v>
      </c>
    </row>
    <row r="470" spans="2:11">
      <c r="B470" s="12" t="s">
        <v>20</v>
      </c>
      <c r="C470" s="63" t="s">
        <v>4</v>
      </c>
      <c r="D470" s="11" t="s">
        <v>938</v>
      </c>
      <c r="E470" s="12">
        <v>61</v>
      </c>
      <c r="F470" s="62">
        <v>1</v>
      </c>
      <c r="G470" s="50" t="s">
        <v>733</v>
      </c>
      <c r="H470" s="50" t="s">
        <v>734</v>
      </c>
      <c r="I470" s="11" t="s">
        <v>939</v>
      </c>
      <c r="J470" s="11">
        <v>62175</v>
      </c>
      <c r="K470" s="12">
        <v>50</v>
      </c>
    </row>
    <row r="471" spans="2:11">
      <c r="B471" s="12" t="s">
        <v>20</v>
      </c>
      <c r="C471" s="63" t="s">
        <v>4</v>
      </c>
      <c r="D471" s="11" t="s">
        <v>940</v>
      </c>
      <c r="E471" s="12">
        <v>73</v>
      </c>
      <c r="F471" s="62">
        <v>1</v>
      </c>
      <c r="G471" s="50" t="s">
        <v>733</v>
      </c>
      <c r="H471" s="50" t="s">
        <v>734</v>
      </c>
      <c r="I471" s="11" t="s">
        <v>941</v>
      </c>
      <c r="J471" s="11">
        <v>62176</v>
      </c>
      <c r="K471" s="12">
        <v>60</v>
      </c>
    </row>
    <row r="472" spans="2:11">
      <c r="B472" s="12" t="s">
        <v>20</v>
      </c>
      <c r="C472" s="63" t="s">
        <v>4</v>
      </c>
      <c r="D472" s="11" t="s">
        <v>942</v>
      </c>
      <c r="E472" s="12">
        <v>0</v>
      </c>
      <c r="F472" s="62">
        <v>1</v>
      </c>
      <c r="G472" s="50" t="s">
        <v>733</v>
      </c>
      <c r="H472" s="50" t="s">
        <v>734</v>
      </c>
      <c r="I472" s="11" t="s">
        <v>943</v>
      </c>
      <c r="J472" s="11" t="s">
        <v>127</v>
      </c>
      <c r="K472" s="12">
        <v>0</v>
      </c>
    </row>
    <row r="473" spans="2:11">
      <c r="B473" s="12" t="s">
        <v>20</v>
      </c>
      <c r="C473" s="63" t="s">
        <v>4</v>
      </c>
      <c r="D473" s="11" t="s">
        <v>944</v>
      </c>
      <c r="E473" s="12">
        <v>0</v>
      </c>
      <c r="F473" s="62">
        <v>1</v>
      </c>
      <c r="G473" s="50" t="s">
        <v>733</v>
      </c>
      <c r="H473" s="50" t="s">
        <v>734</v>
      </c>
      <c r="I473" s="11" t="s">
        <v>945</v>
      </c>
      <c r="J473" s="11" t="s">
        <v>127</v>
      </c>
      <c r="K473" s="12">
        <v>0</v>
      </c>
    </row>
    <row r="474" spans="2:11">
      <c r="B474" s="12" t="s">
        <v>20</v>
      </c>
      <c r="C474" s="63" t="s">
        <v>4</v>
      </c>
      <c r="D474" s="11" t="s">
        <v>946</v>
      </c>
      <c r="E474" s="12">
        <v>0</v>
      </c>
      <c r="F474" s="62">
        <v>1</v>
      </c>
      <c r="G474" s="50" t="s">
        <v>733</v>
      </c>
      <c r="H474" s="50" t="s">
        <v>734</v>
      </c>
      <c r="I474" s="11" t="s">
        <v>947</v>
      </c>
      <c r="J474" s="11" t="s">
        <v>127</v>
      </c>
      <c r="K474" s="12">
        <v>0</v>
      </c>
    </row>
    <row r="475" spans="2:11">
      <c r="B475" s="12" t="s">
        <v>20</v>
      </c>
      <c r="C475" s="63" t="s">
        <v>4</v>
      </c>
      <c r="D475" s="11" t="s">
        <v>948</v>
      </c>
      <c r="E475" s="12">
        <v>21</v>
      </c>
      <c r="F475" s="62">
        <v>1</v>
      </c>
      <c r="G475" s="50" t="s">
        <v>733</v>
      </c>
      <c r="H475" s="50" t="s">
        <v>734</v>
      </c>
      <c r="I475" s="11" t="s">
        <v>949</v>
      </c>
      <c r="J475" s="11">
        <v>62189</v>
      </c>
      <c r="K475" s="12">
        <v>20</v>
      </c>
    </row>
    <row r="476" spans="2:11">
      <c r="B476" s="12" t="s">
        <v>20</v>
      </c>
      <c r="C476" s="63" t="s">
        <v>4</v>
      </c>
      <c r="D476" s="11" t="s">
        <v>950</v>
      </c>
      <c r="E476" s="12">
        <v>43</v>
      </c>
      <c r="F476" s="62">
        <v>1</v>
      </c>
      <c r="G476" s="50" t="s">
        <v>733</v>
      </c>
      <c r="H476" s="50" t="s">
        <v>734</v>
      </c>
      <c r="I476" s="11" t="s">
        <v>951</v>
      </c>
      <c r="J476" s="11">
        <v>62190</v>
      </c>
      <c r="K476" s="12">
        <v>30</v>
      </c>
    </row>
    <row r="477" spans="2:11">
      <c r="B477" s="12" t="s">
        <v>20</v>
      </c>
      <c r="C477" s="63" t="s">
        <v>4</v>
      </c>
      <c r="D477" s="11" t="s">
        <v>952</v>
      </c>
      <c r="E477" s="12">
        <v>17</v>
      </c>
      <c r="F477" s="62">
        <v>1</v>
      </c>
      <c r="G477" s="51" t="s">
        <v>953</v>
      </c>
      <c r="H477" s="51" t="s">
        <v>954</v>
      </c>
      <c r="I477" s="11" t="s">
        <v>955</v>
      </c>
      <c r="J477" s="11">
        <v>61716</v>
      </c>
      <c r="K477" s="12">
        <v>20</v>
      </c>
    </row>
    <row r="478" spans="2:11">
      <c r="B478" s="12" t="s">
        <v>20</v>
      </c>
      <c r="C478" s="63" t="s">
        <v>4</v>
      </c>
      <c r="D478" s="11" t="s">
        <v>956</v>
      </c>
      <c r="E478" s="12">
        <v>6</v>
      </c>
      <c r="F478" s="62">
        <v>1</v>
      </c>
      <c r="G478" s="51" t="s">
        <v>953</v>
      </c>
      <c r="H478" s="51" t="s">
        <v>954</v>
      </c>
      <c r="I478" s="11" t="s">
        <v>957</v>
      </c>
      <c r="J478" s="11">
        <v>61717</v>
      </c>
      <c r="K478" s="12">
        <v>0</v>
      </c>
    </row>
    <row r="479" spans="2:11">
      <c r="B479" s="12" t="s">
        <v>20</v>
      </c>
      <c r="C479" s="63" t="s">
        <v>4</v>
      </c>
      <c r="D479" s="11" t="s">
        <v>958</v>
      </c>
      <c r="E479" s="12">
        <v>13</v>
      </c>
      <c r="F479" s="62">
        <v>1</v>
      </c>
      <c r="G479" s="51" t="s">
        <v>953</v>
      </c>
      <c r="H479" s="51" t="s">
        <v>954</v>
      </c>
      <c r="I479" s="11" t="s">
        <v>959</v>
      </c>
      <c r="J479" s="11">
        <v>61718</v>
      </c>
      <c r="K479" s="12">
        <v>0</v>
      </c>
    </row>
    <row r="480" spans="2:11">
      <c r="B480" s="12" t="s">
        <v>20</v>
      </c>
      <c r="C480" s="63" t="s">
        <v>4</v>
      </c>
      <c r="D480" s="11" t="s">
        <v>960</v>
      </c>
      <c r="E480" s="12">
        <v>110</v>
      </c>
      <c r="F480" s="62">
        <v>1</v>
      </c>
      <c r="G480" s="51" t="s">
        <v>953</v>
      </c>
      <c r="H480" s="51" t="s">
        <v>954</v>
      </c>
      <c r="I480" s="11" t="s">
        <v>961</v>
      </c>
      <c r="J480" s="11">
        <v>61724</v>
      </c>
      <c r="K480" s="12">
        <v>90</v>
      </c>
    </row>
    <row r="481" spans="2:11">
      <c r="B481" s="12" t="s">
        <v>20</v>
      </c>
      <c r="C481" s="63" t="s">
        <v>4</v>
      </c>
      <c r="D481" s="11" t="s">
        <v>962</v>
      </c>
      <c r="E481" s="12">
        <v>385</v>
      </c>
      <c r="F481" s="62">
        <v>1</v>
      </c>
      <c r="G481" s="51" t="s">
        <v>953</v>
      </c>
      <c r="H481" s="51" t="s">
        <v>954</v>
      </c>
      <c r="I481" s="11" t="s">
        <v>963</v>
      </c>
      <c r="J481" s="11">
        <v>61725</v>
      </c>
      <c r="K481" s="12">
        <v>300</v>
      </c>
    </row>
    <row r="482" spans="2:11">
      <c r="B482" s="12" t="s">
        <v>20</v>
      </c>
      <c r="C482" s="63" t="s">
        <v>4</v>
      </c>
      <c r="D482" s="11" t="s">
        <v>964</v>
      </c>
      <c r="E482" s="12">
        <v>466</v>
      </c>
      <c r="F482" s="62">
        <v>1</v>
      </c>
      <c r="G482" s="51" t="s">
        <v>953</v>
      </c>
      <c r="H482" s="51" t="s">
        <v>954</v>
      </c>
      <c r="I482" s="11" t="s">
        <v>965</v>
      </c>
      <c r="J482" s="11">
        <v>61726</v>
      </c>
      <c r="K482" s="12">
        <v>360</v>
      </c>
    </row>
    <row r="483" spans="2:11">
      <c r="B483" s="12" t="s">
        <v>20</v>
      </c>
      <c r="C483" s="63" t="s">
        <v>4</v>
      </c>
      <c r="D483" s="11" t="s">
        <v>966</v>
      </c>
      <c r="E483" s="12">
        <v>3</v>
      </c>
      <c r="F483" s="62">
        <v>1</v>
      </c>
      <c r="G483" s="51" t="s">
        <v>953</v>
      </c>
      <c r="H483" s="51" t="s">
        <v>954</v>
      </c>
      <c r="I483" s="11" t="s">
        <v>967</v>
      </c>
      <c r="J483" s="11">
        <v>61727</v>
      </c>
      <c r="K483" s="12">
        <v>0</v>
      </c>
    </row>
    <row r="484" spans="2:11">
      <c r="B484" s="12" t="s">
        <v>20</v>
      </c>
      <c r="C484" s="63" t="s">
        <v>4</v>
      </c>
      <c r="D484" s="11" t="s">
        <v>968</v>
      </c>
      <c r="E484" s="12">
        <v>457</v>
      </c>
      <c r="F484" s="62">
        <v>1</v>
      </c>
      <c r="G484" s="51" t="s">
        <v>953</v>
      </c>
      <c r="H484" s="51" t="s">
        <v>954</v>
      </c>
      <c r="I484" s="11" t="s">
        <v>969</v>
      </c>
      <c r="J484" s="11">
        <v>61728</v>
      </c>
      <c r="K484" s="12">
        <v>360</v>
      </c>
    </row>
    <row r="485" spans="2:11">
      <c r="B485" s="12" t="s">
        <v>20</v>
      </c>
      <c r="C485" s="63" t="s">
        <v>4</v>
      </c>
      <c r="D485" s="11" t="s">
        <v>970</v>
      </c>
      <c r="E485" s="12">
        <v>358</v>
      </c>
      <c r="F485" s="62">
        <v>1</v>
      </c>
      <c r="G485" s="51" t="s">
        <v>953</v>
      </c>
      <c r="H485" s="51" t="s">
        <v>954</v>
      </c>
      <c r="I485" s="11" t="s">
        <v>971</v>
      </c>
      <c r="J485" s="11">
        <v>61729</v>
      </c>
      <c r="K485" s="12">
        <v>280</v>
      </c>
    </row>
    <row r="486" spans="2:11">
      <c r="B486" s="12" t="s">
        <v>20</v>
      </c>
      <c r="C486" s="63" t="s">
        <v>4</v>
      </c>
      <c r="D486" s="11" t="s">
        <v>972</v>
      </c>
      <c r="E486" s="12">
        <v>72</v>
      </c>
      <c r="F486" s="62">
        <v>1</v>
      </c>
      <c r="G486" s="51" t="s">
        <v>953</v>
      </c>
      <c r="H486" s="51" t="s">
        <v>954</v>
      </c>
      <c r="I486" s="11" t="s">
        <v>973</v>
      </c>
      <c r="J486" s="11">
        <v>61754</v>
      </c>
      <c r="K486" s="12">
        <v>60</v>
      </c>
    </row>
    <row r="487" spans="2:11">
      <c r="B487" s="12" t="s">
        <v>20</v>
      </c>
      <c r="C487" s="63" t="s">
        <v>4</v>
      </c>
      <c r="D487" s="11" t="s">
        <v>974</v>
      </c>
      <c r="E487" s="12">
        <v>94</v>
      </c>
      <c r="F487" s="62">
        <v>1</v>
      </c>
      <c r="G487" s="51" t="s">
        <v>953</v>
      </c>
      <c r="H487" s="51" t="s">
        <v>954</v>
      </c>
      <c r="I487" s="11" t="s">
        <v>975</v>
      </c>
      <c r="J487" s="11">
        <v>61755</v>
      </c>
      <c r="K487" s="12">
        <v>90</v>
      </c>
    </row>
    <row r="488" spans="2:11">
      <c r="B488" s="12" t="s">
        <v>20</v>
      </c>
      <c r="C488" s="63" t="s">
        <v>4</v>
      </c>
      <c r="D488" s="11" t="s">
        <v>976</v>
      </c>
      <c r="E488" s="12">
        <v>250</v>
      </c>
      <c r="F488" s="62">
        <v>1</v>
      </c>
      <c r="G488" s="51" t="s">
        <v>953</v>
      </c>
      <c r="H488" s="51" t="s">
        <v>954</v>
      </c>
      <c r="I488" s="11" t="s">
        <v>977</v>
      </c>
      <c r="J488" s="11">
        <v>61766</v>
      </c>
      <c r="K488" s="12">
        <v>200</v>
      </c>
    </row>
    <row r="489" spans="2:11">
      <c r="B489" s="12" t="s">
        <v>20</v>
      </c>
      <c r="C489" s="63" t="s">
        <v>4</v>
      </c>
      <c r="D489" s="11" t="s">
        <v>978</v>
      </c>
      <c r="E489" s="12">
        <v>45</v>
      </c>
      <c r="F489" s="62">
        <v>1</v>
      </c>
      <c r="G489" s="51" t="s">
        <v>953</v>
      </c>
      <c r="H489" s="51" t="s">
        <v>954</v>
      </c>
      <c r="I489" s="11" t="s">
        <v>979</v>
      </c>
      <c r="J489" s="11">
        <v>61854</v>
      </c>
      <c r="K489" s="12">
        <v>40</v>
      </c>
    </row>
    <row r="490" spans="2:11">
      <c r="B490" s="12" t="s">
        <v>20</v>
      </c>
      <c r="C490" s="63" t="s">
        <v>4</v>
      </c>
      <c r="D490" s="11" t="s">
        <v>980</v>
      </c>
      <c r="E490" s="12">
        <v>418</v>
      </c>
      <c r="F490" s="62">
        <v>1</v>
      </c>
      <c r="G490" s="51" t="s">
        <v>953</v>
      </c>
      <c r="H490" s="51" t="s">
        <v>954</v>
      </c>
      <c r="I490" s="11" t="s">
        <v>981</v>
      </c>
      <c r="J490" s="11">
        <v>61878</v>
      </c>
      <c r="K490" s="12">
        <v>330</v>
      </c>
    </row>
    <row r="491" spans="2:11">
      <c r="B491" s="12" t="s">
        <v>20</v>
      </c>
      <c r="C491" s="63" t="s">
        <v>4</v>
      </c>
      <c r="D491" s="11" t="s">
        <v>982</v>
      </c>
      <c r="E491" s="12">
        <v>446</v>
      </c>
      <c r="F491" s="62">
        <v>1</v>
      </c>
      <c r="G491" s="51" t="s">
        <v>953</v>
      </c>
      <c r="H491" s="51" t="s">
        <v>954</v>
      </c>
      <c r="I491" s="11" t="s">
        <v>983</v>
      </c>
      <c r="J491" s="11">
        <v>61896</v>
      </c>
      <c r="K491" s="12">
        <v>350</v>
      </c>
    </row>
    <row r="492" spans="2:11">
      <c r="B492" s="12" t="s">
        <v>20</v>
      </c>
      <c r="C492" s="63" t="s">
        <v>4</v>
      </c>
      <c r="D492" s="11" t="s">
        <v>984</v>
      </c>
      <c r="E492" s="12">
        <v>519</v>
      </c>
      <c r="F492" s="62">
        <v>1</v>
      </c>
      <c r="G492" s="51" t="s">
        <v>953</v>
      </c>
      <c r="H492" s="51" t="s">
        <v>954</v>
      </c>
      <c r="I492" s="11" t="s">
        <v>985</v>
      </c>
      <c r="J492" s="11">
        <v>61897</v>
      </c>
      <c r="K492" s="12">
        <v>400</v>
      </c>
    </row>
    <row r="493" spans="2:11">
      <c r="B493" s="12" t="s">
        <v>20</v>
      </c>
      <c r="C493" s="63" t="s">
        <v>4</v>
      </c>
      <c r="D493" s="11" t="s">
        <v>986</v>
      </c>
      <c r="E493" s="12">
        <v>631</v>
      </c>
      <c r="F493" s="62">
        <v>1</v>
      </c>
      <c r="G493" s="51" t="s">
        <v>953</v>
      </c>
      <c r="H493" s="51" t="s">
        <v>954</v>
      </c>
      <c r="I493" s="11" t="s">
        <v>987</v>
      </c>
      <c r="J493" s="11">
        <v>61898</v>
      </c>
      <c r="K493" s="12">
        <v>490</v>
      </c>
    </row>
    <row r="494" spans="2:11">
      <c r="B494" s="12" t="s">
        <v>20</v>
      </c>
      <c r="C494" s="63" t="s">
        <v>4</v>
      </c>
      <c r="D494" s="11" t="s">
        <v>988</v>
      </c>
      <c r="E494" s="12">
        <v>307</v>
      </c>
      <c r="F494" s="62">
        <v>1</v>
      </c>
      <c r="G494" s="51" t="s">
        <v>953</v>
      </c>
      <c r="H494" s="51" t="s">
        <v>954</v>
      </c>
      <c r="I494" s="11" t="s">
        <v>989</v>
      </c>
      <c r="J494" s="11">
        <v>61899</v>
      </c>
      <c r="K494" s="12">
        <v>240</v>
      </c>
    </row>
    <row r="495" spans="2:11">
      <c r="B495" s="12" t="s">
        <v>20</v>
      </c>
      <c r="C495" s="63" t="s">
        <v>4</v>
      </c>
      <c r="D495" s="11" t="s">
        <v>990</v>
      </c>
      <c r="E495" s="12">
        <v>366</v>
      </c>
      <c r="F495" s="62">
        <v>1</v>
      </c>
      <c r="G495" s="51" t="s">
        <v>953</v>
      </c>
      <c r="H495" s="51" t="s">
        <v>954</v>
      </c>
      <c r="I495" s="11" t="s">
        <v>991</v>
      </c>
      <c r="J495" s="11">
        <v>61900</v>
      </c>
      <c r="K495" s="12">
        <v>290</v>
      </c>
    </row>
    <row r="496" spans="2:11">
      <c r="B496" s="12" t="s">
        <v>20</v>
      </c>
      <c r="C496" s="63" t="s">
        <v>4</v>
      </c>
      <c r="D496" s="11" t="s">
        <v>992</v>
      </c>
      <c r="E496" s="12">
        <v>203</v>
      </c>
      <c r="F496" s="62">
        <v>1</v>
      </c>
      <c r="G496" s="51" t="s">
        <v>953</v>
      </c>
      <c r="H496" s="51" t="s">
        <v>954</v>
      </c>
      <c r="I496" s="11" t="s">
        <v>993</v>
      </c>
      <c r="J496" s="11">
        <v>61905</v>
      </c>
      <c r="K496" s="12">
        <v>160</v>
      </c>
    </row>
    <row r="497" spans="2:11">
      <c r="B497" s="12" t="s">
        <v>20</v>
      </c>
      <c r="C497" s="63" t="s">
        <v>4</v>
      </c>
      <c r="D497" s="11" t="s">
        <v>994</v>
      </c>
      <c r="E497" s="12">
        <v>509</v>
      </c>
      <c r="F497" s="62">
        <v>1</v>
      </c>
      <c r="G497" s="51" t="s">
        <v>953</v>
      </c>
      <c r="H497" s="51" t="s">
        <v>954</v>
      </c>
      <c r="I497" s="11" t="s">
        <v>995</v>
      </c>
      <c r="J497" s="11">
        <v>61955</v>
      </c>
      <c r="K497" s="12">
        <v>180</v>
      </c>
    </row>
    <row r="498" spans="2:11">
      <c r="B498" s="12" t="s">
        <v>20</v>
      </c>
      <c r="C498" s="63" t="s">
        <v>4</v>
      </c>
      <c r="D498" s="11" t="s">
        <v>996</v>
      </c>
      <c r="E498" s="12">
        <v>373</v>
      </c>
      <c r="F498" s="62">
        <v>1</v>
      </c>
      <c r="G498" s="51" t="s">
        <v>953</v>
      </c>
      <c r="H498" s="51" t="s">
        <v>954</v>
      </c>
      <c r="I498" s="11" t="s">
        <v>997</v>
      </c>
      <c r="J498" s="11">
        <v>61965</v>
      </c>
      <c r="K498" s="12">
        <v>290</v>
      </c>
    </row>
    <row r="499" spans="2:11">
      <c r="B499" s="12" t="s">
        <v>20</v>
      </c>
      <c r="C499" s="63" t="s">
        <v>4</v>
      </c>
      <c r="D499" s="11" t="s">
        <v>998</v>
      </c>
      <c r="E499" s="12">
        <v>517</v>
      </c>
      <c r="F499" s="62">
        <v>1</v>
      </c>
      <c r="G499" s="51" t="s">
        <v>953</v>
      </c>
      <c r="H499" s="51" t="s">
        <v>954</v>
      </c>
      <c r="I499" s="11" t="s">
        <v>999</v>
      </c>
      <c r="J499" s="11">
        <v>61972</v>
      </c>
      <c r="K499" s="12">
        <v>400</v>
      </c>
    </row>
    <row r="500" spans="2:11">
      <c r="B500" s="12" t="s">
        <v>20</v>
      </c>
      <c r="C500" s="63" t="s">
        <v>4</v>
      </c>
      <c r="D500" s="11" t="s">
        <v>1000</v>
      </c>
      <c r="E500" s="12">
        <v>981</v>
      </c>
      <c r="F500" s="62">
        <v>1</v>
      </c>
      <c r="G500" s="51" t="s">
        <v>953</v>
      </c>
      <c r="H500" s="51" t="s">
        <v>954</v>
      </c>
      <c r="I500" s="11" t="s">
        <v>1001</v>
      </c>
      <c r="J500" s="11">
        <v>61987</v>
      </c>
      <c r="K500" s="12">
        <v>910</v>
      </c>
    </row>
    <row r="501" spans="2:11">
      <c r="B501" s="12" t="s">
        <v>20</v>
      </c>
      <c r="C501" s="63" t="s">
        <v>4</v>
      </c>
      <c r="D501" s="11" t="s">
        <v>1002</v>
      </c>
      <c r="E501" s="12">
        <v>672</v>
      </c>
      <c r="F501" s="62">
        <v>1</v>
      </c>
      <c r="G501" s="51" t="s">
        <v>953</v>
      </c>
      <c r="H501" s="51" t="s">
        <v>954</v>
      </c>
      <c r="I501" s="11" t="s">
        <v>1003</v>
      </c>
      <c r="J501" s="11">
        <v>61988</v>
      </c>
      <c r="K501" s="12">
        <v>520</v>
      </c>
    </row>
    <row r="502" spans="2:11">
      <c r="B502" s="12" t="s">
        <v>20</v>
      </c>
      <c r="C502" s="63" t="s">
        <v>4</v>
      </c>
      <c r="D502" s="11" t="s">
        <v>1004</v>
      </c>
      <c r="E502" s="12">
        <v>362</v>
      </c>
      <c r="F502" s="62">
        <v>1</v>
      </c>
      <c r="G502" s="51" t="s">
        <v>953</v>
      </c>
      <c r="H502" s="51" t="s">
        <v>954</v>
      </c>
      <c r="I502" s="11" t="s">
        <v>1005</v>
      </c>
      <c r="J502" s="11">
        <v>61989</v>
      </c>
      <c r="K502" s="12">
        <v>280</v>
      </c>
    </row>
    <row r="503" spans="2:11">
      <c r="B503" s="12" t="s">
        <v>20</v>
      </c>
      <c r="C503" s="63" t="s">
        <v>4</v>
      </c>
      <c r="D503" s="11" t="s">
        <v>1006</v>
      </c>
      <c r="E503" s="12">
        <v>166</v>
      </c>
      <c r="F503" s="62">
        <v>1</v>
      </c>
      <c r="G503" s="51" t="s">
        <v>953</v>
      </c>
      <c r="H503" s="51" t="s">
        <v>954</v>
      </c>
      <c r="I503" s="11" t="s">
        <v>1007</v>
      </c>
      <c r="J503" s="11">
        <v>62006</v>
      </c>
      <c r="K503" s="12">
        <v>130</v>
      </c>
    </row>
    <row r="504" spans="2:11">
      <c r="B504" s="12" t="s">
        <v>20</v>
      </c>
      <c r="C504" s="63" t="s">
        <v>4</v>
      </c>
      <c r="D504" s="11" t="s">
        <v>1008</v>
      </c>
      <c r="E504" s="12">
        <v>159</v>
      </c>
      <c r="F504" s="62">
        <v>1</v>
      </c>
      <c r="G504" s="51" t="s">
        <v>953</v>
      </c>
      <c r="H504" s="51" t="s">
        <v>954</v>
      </c>
      <c r="I504" s="11" t="s">
        <v>1009</v>
      </c>
      <c r="J504" s="11">
        <v>62012</v>
      </c>
      <c r="K504" s="12">
        <v>100</v>
      </c>
    </row>
    <row r="505" spans="2:11">
      <c r="B505" s="12" t="s">
        <v>20</v>
      </c>
      <c r="C505" s="63" t="s">
        <v>4</v>
      </c>
      <c r="D505" s="11" t="s">
        <v>1010</v>
      </c>
      <c r="E505" s="12">
        <v>138</v>
      </c>
      <c r="F505" s="62">
        <v>1</v>
      </c>
      <c r="G505" s="51" t="s">
        <v>953</v>
      </c>
      <c r="H505" s="51" t="s">
        <v>954</v>
      </c>
      <c r="I505" s="11" t="s">
        <v>1011</v>
      </c>
      <c r="J505" s="11">
        <v>62013</v>
      </c>
      <c r="K505" s="12">
        <v>150</v>
      </c>
    </row>
    <row r="506" spans="2:11">
      <c r="B506" s="12" t="s">
        <v>20</v>
      </c>
      <c r="C506" s="63" t="s">
        <v>4</v>
      </c>
      <c r="D506" s="11" t="s">
        <v>1012</v>
      </c>
      <c r="E506" s="12">
        <v>132</v>
      </c>
      <c r="F506" s="62">
        <v>1</v>
      </c>
      <c r="G506" s="51" t="s">
        <v>953</v>
      </c>
      <c r="H506" s="51" t="s">
        <v>954</v>
      </c>
      <c r="I506" s="11" t="s">
        <v>1013</v>
      </c>
      <c r="J506" s="11">
        <v>62014</v>
      </c>
      <c r="K506" s="12">
        <v>150</v>
      </c>
    </row>
    <row r="507" spans="2:11">
      <c r="B507" s="12" t="s">
        <v>20</v>
      </c>
      <c r="C507" s="63" t="s">
        <v>4</v>
      </c>
      <c r="D507" s="11" t="s">
        <v>1014</v>
      </c>
      <c r="E507" s="12">
        <v>163</v>
      </c>
      <c r="F507" s="62">
        <v>1</v>
      </c>
      <c r="G507" s="51" t="s">
        <v>953</v>
      </c>
      <c r="H507" s="51" t="s">
        <v>954</v>
      </c>
      <c r="I507" s="11" t="s">
        <v>1015</v>
      </c>
      <c r="J507" s="11">
        <v>62024</v>
      </c>
      <c r="K507" s="12">
        <v>130</v>
      </c>
    </row>
    <row r="508" spans="2:11">
      <c r="B508" s="12" t="s">
        <v>20</v>
      </c>
      <c r="C508" s="63" t="s">
        <v>4</v>
      </c>
      <c r="D508" s="11" t="s">
        <v>1016</v>
      </c>
      <c r="E508" s="12">
        <v>187</v>
      </c>
      <c r="F508" s="62">
        <v>1</v>
      </c>
      <c r="G508" s="51" t="s">
        <v>953</v>
      </c>
      <c r="H508" s="51" t="s">
        <v>954</v>
      </c>
      <c r="I508" s="11" t="s">
        <v>1017</v>
      </c>
      <c r="J508" s="11">
        <v>62025</v>
      </c>
      <c r="K508" s="12">
        <v>150</v>
      </c>
    </row>
    <row r="509" spans="2:11">
      <c r="B509" s="12" t="s">
        <v>20</v>
      </c>
      <c r="C509" s="63" t="s">
        <v>4</v>
      </c>
      <c r="D509" s="11" t="s">
        <v>1018</v>
      </c>
      <c r="E509" s="12">
        <v>253</v>
      </c>
      <c r="F509" s="62">
        <v>1</v>
      </c>
      <c r="G509" s="51" t="s">
        <v>953</v>
      </c>
      <c r="H509" s="51" t="s">
        <v>954</v>
      </c>
      <c r="I509" s="11" t="s">
        <v>1019</v>
      </c>
      <c r="J509" s="11">
        <v>62026</v>
      </c>
      <c r="K509" s="12">
        <v>200</v>
      </c>
    </row>
    <row r="510" spans="2:11">
      <c r="B510" s="12" t="s">
        <v>20</v>
      </c>
      <c r="C510" s="63" t="s">
        <v>4</v>
      </c>
      <c r="D510" s="11" t="s">
        <v>1020</v>
      </c>
      <c r="E510" s="12">
        <v>349</v>
      </c>
      <c r="F510" s="62">
        <v>1</v>
      </c>
      <c r="G510" s="51" t="s">
        <v>953</v>
      </c>
      <c r="H510" s="51" t="s">
        <v>954</v>
      </c>
      <c r="I510" s="11" t="s">
        <v>1021</v>
      </c>
      <c r="J510" s="11">
        <v>62027</v>
      </c>
      <c r="K510" s="12">
        <v>270</v>
      </c>
    </row>
    <row r="511" spans="2:11">
      <c r="B511" s="12" t="s">
        <v>20</v>
      </c>
      <c r="C511" s="63" t="s">
        <v>4</v>
      </c>
      <c r="D511" s="11" t="s">
        <v>1022</v>
      </c>
      <c r="E511" s="12">
        <v>211</v>
      </c>
      <c r="F511" s="62">
        <v>1</v>
      </c>
      <c r="G511" s="51" t="s">
        <v>953</v>
      </c>
      <c r="H511" s="51" t="s">
        <v>954</v>
      </c>
      <c r="I511" s="11" t="s">
        <v>1023</v>
      </c>
      <c r="J511" s="11">
        <v>62028</v>
      </c>
      <c r="K511" s="12">
        <v>160</v>
      </c>
    </row>
    <row r="512" spans="2:11">
      <c r="B512" s="12" t="s">
        <v>20</v>
      </c>
      <c r="C512" s="63" t="s">
        <v>4</v>
      </c>
      <c r="D512" s="11" t="s">
        <v>1024</v>
      </c>
      <c r="E512" s="12">
        <v>331</v>
      </c>
      <c r="F512" s="62">
        <v>1</v>
      </c>
      <c r="G512" s="51" t="s">
        <v>953</v>
      </c>
      <c r="H512" s="51" t="s">
        <v>954</v>
      </c>
      <c r="I512" s="11" t="s">
        <v>1025</v>
      </c>
      <c r="J512" s="11">
        <v>62076</v>
      </c>
      <c r="K512" s="12">
        <v>260</v>
      </c>
    </row>
    <row r="513" spans="2:11">
      <c r="B513" s="12" t="s">
        <v>20</v>
      </c>
      <c r="C513" s="63" t="s">
        <v>4</v>
      </c>
      <c r="D513" s="11" t="s">
        <v>1026</v>
      </c>
      <c r="E513" s="12">
        <v>161</v>
      </c>
      <c r="F513" s="62">
        <v>1</v>
      </c>
      <c r="G513" s="51" t="s">
        <v>953</v>
      </c>
      <c r="H513" s="51" t="s">
        <v>954</v>
      </c>
      <c r="I513" s="11" t="s">
        <v>1027</v>
      </c>
      <c r="J513" s="11">
        <v>62077</v>
      </c>
      <c r="K513" s="12">
        <v>130</v>
      </c>
    </row>
    <row r="514" spans="2:11">
      <c r="B514" s="12" t="s">
        <v>20</v>
      </c>
      <c r="C514" s="63" t="s">
        <v>4</v>
      </c>
      <c r="D514" s="11" t="s">
        <v>1028</v>
      </c>
      <c r="E514" s="12">
        <v>349</v>
      </c>
      <c r="F514" s="62">
        <v>1</v>
      </c>
      <c r="G514" s="51" t="s">
        <v>953</v>
      </c>
      <c r="H514" s="51" t="s">
        <v>954</v>
      </c>
      <c r="I514" s="11" t="s">
        <v>1029</v>
      </c>
      <c r="J514" s="11">
        <v>62084</v>
      </c>
      <c r="K514" s="12">
        <v>270</v>
      </c>
    </row>
    <row r="515" spans="2:11">
      <c r="B515" s="12" t="s">
        <v>20</v>
      </c>
      <c r="C515" s="63" t="s">
        <v>4</v>
      </c>
      <c r="D515" s="11" t="s">
        <v>1030</v>
      </c>
      <c r="E515" s="12">
        <v>38</v>
      </c>
      <c r="F515" s="62">
        <v>1</v>
      </c>
      <c r="G515" s="51" t="s">
        <v>953</v>
      </c>
      <c r="H515" s="51" t="s">
        <v>954</v>
      </c>
      <c r="I515" s="11" t="s">
        <v>1031</v>
      </c>
      <c r="J515" s="11">
        <v>62078</v>
      </c>
      <c r="K515" s="12">
        <v>30</v>
      </c>
    </row>
    <row r="516" spans="2:11">
      <c r="B516" s="12" t="s">
        <v>20</v>
      </c>
      <c r="C516" s="63" t="s">
        <v>4</v>
      </c>
      <c r="D516" s="11" t="s">
        <v>1032</v>
      </c>
      <c r="E516" s="12">
        <v>158</v>
      </c>
      <c r="F516" s="62">
        <v>1</v>
      </c>
      <c r="G516" s="51" t="s">
        <v>953</v>
      </c>
      <c r="H516" s="51" t="s">
        <v>954</v>
      </c>
      <c r="I516" s="11" t="s">
        <v>1033</v>
      </c>
      <c r="J516" s="11">
        <v>62079</v>
      </c>
      <c r="K516" s="12">
        <v>120</v>
      </c>
    </row>
    <row r="517" spans="2:11">
      <c r="B517" s="12" t="s">
        <v>20</v>
      </c>
      <c r="C517" s="63" t="s">
        <v>4</v>
      </c>
      <c r="D517" s="11" t="s">
        <v>1034</v>
      </c>
      <c r="E517" s="12">
        <v>77</v>
      </c>
      <c r="F517" s="62">
        <v>1</v>
      </c>
      <c r="G517" s="51" t="s">
        <v>953</v>
      </c>
      <c r="H517" s="51" t="s">
        <v>954</v>
      </c>
      <c r="I517" s="11" t="s">
        <v>1035</v>
      </c>
      <c r="J517" s="11">
        <v>62080</v>
      </c>
      <c r="K517" s="12">
        <v>60</v>
      </c>
    </row>
    <row r="518" spans="2:11">
      <c r="B518" s="12" t="s">
        <v>20</v>
      </c>
      <c r="C518" s="63" t="s">
        <v>4</v>
      </c>
      <c r="D518" s="11" t="s">
        <v>1036</v>
      </c>
      <c r="E518" s="12">
        <v>72</v>
      </c>
      <c r="F518" s="62">
        <v>1</v>
      </c>
      <c r="G518" s="51" t="s">
        <v>953</v>
      </c>
      <c r="H518" s="51" t="s">
        <v>954</v>
      </c>
      <c r="I518" s="11" t="s">
        <v>1037</v>
      </c>
      <c r="J518" s="11">
        <v>62081</v>
      </c>
      <c r="K518" s="12">
        <v>60</v>
      </c>
    </row>
    <row r="519" spans="2:11">
      <c r="B519" s="12" t="s">
        <v>20</v>
      </c>
      <c r="C519" s="63" t="s">
        <v>4</v>
      </c>
      <c r="D519" s="11" t="s">
        <v>1038</v>
      </c>
      <c r="E519" s="12">
        <v>73</v>
      </c>
      <c r="F519" s="62">
        <v>1</v>
      </c>
      <c r="G519" s="51" t="s">
        <v>953</v>
      </c>
      <c r="H519" s="51" t="s">
        <v>954</v>
      </c>
      <c r="I519" s="11" t="s">
        <v>1039</v>
      </c>
      <c r="J519" s="11">
        <v>62082</v>
      </c>
      <c r="K519" s="12">
        <v>60</v>
      </c>
    </row>
    <row r="520" spans="2:11">
      <c r="B520" s="12" t="s">
        <v>20</v>
      </c>
      <c r="C520" s="63" t="s">
        <v>4</v>
      </c>
      <c r="D520" s="11" t="s">
        <v>1040</v>
      </c>
      <c r="E520" s="12">
        <v>70</v>
      </c>
      <c r="F520" s="62">
        <v>1</v>
      </c>
      <c r="G520" s="51" t="s">
        <v>953</v>
      </c>
      <c r="H520" s="51" t="s">
        <v>954</v>
      </c>
      <c r="I520" s="11" t="s">
        <v>1041</v>
      </c>
      <c r="J520" s="11">
        <v>62083</v>
      </c>
      <c r="K520" s="12">
        <v>50</v>
      </c>
    </row>
    <row r="521" spans="2:11">
      <c r="B521" s="12" t="s">
        <v>20</v>
      </c>
      <c r="C521" s="63" t="s">
        <v>4</v>
      </c>
      <c r="D521" s="11" t="s">
        <v>1042</v>
      </c>
      <c r="E521" s="12">
        <v>405</v>
      </c>
      <c r="F521" s="62">
        <v>1</v>
      </c>
      <c r="G521" s="51" t="s">
        <v>953</v>
      </c>
      <c r="H521" s="51" t="s">
        <v>954</v>
      </c>
      <c r="I521" s="11" t="s">
        <v>1043</v>
      </c>
      <c r="J521" s="11">
        <v>62085</v>
      </c>
      <c r="K521" s="12">
        <v>320</v>
      </c>
    </row>
    <row r="522" spans="2:11">
      <c r="B522" s="12" t="s">
        <v>20</v>
      </c>
      <c r="C522" s="63" t="s">
        <v>4</v>
      </c>
      <c r="D522" s="11" t="s">
        <v>1044</v>
      </c>
      <c r="E522" s="12">
        <v>66</v>
      </c>
      <c r="F522" s="62">
        <v>1</v>
      </c>
      <c r="G522" s="51" t="s">
        <v>953</v>
      </c>
      <c r="H522" s="51" t="s">
        <v>954</v>
      </c>
      <c r="I522" s="11" t="s">
        <v>1045</v>
      </c>
      <c r="J522" s="11">
        <v>62150</v>
      </c>
      <c r="K522" s="12">
        <v>80</v>
      </c>
    </row>
    <row r="523" spans="2:11">
      <c r="B523" s="12" t="s">
        <v>20</v>
      </c>
      <c r="C523" s="63" t="s">
        <v>4</v>
      </c>
      <c r="D523" s="11" t="s">
        <v>1046</v>
      </c>
      <c r="E523" s="12">
        <v>25</v>
      </c>
      <c r="F523" s="62">
        <v>1</v>
      </c>
      <c r="G523" s="51" t="s">
        <v>953</v>
      </c>
      <c r="H523" s="51" t="s">
        <v>954</v>
      </c>
      <c r="I523" s="11" t="s">
        <v>1047</v>
      </c>
      <c r="J523" s="11">
        <v>62151</v>
      </c>
      <c r="K523" s="12">
        <v>0</v>
      </c>
    </row>
    <row r="524" spans="2:11">
      <c r="B524" s="12" t="s">
        <v>20</v>
      </c>
      <c r="C524" s="63" t="s">
        <v>4</v>
      </c>
      <c r="D524" s="11" t="s">
        <v>1048</v>
      </c>
      <c r="E524" s="12">
        <v>148</v>
      </c>
      <c r="F524" s="62">
        <v>1</v>
      </c>
      <c r="G524" s="51" t="s">
        <v>953</v>
      </c>
      <c r="H524" s="51" t="s">
        <v>954</v>
      </c>
      <c r="I524" s="11" t="s">
        <v>1049</v>
      </c>
      <c r="J524" s="11">
        <v>62153</v>
      </c>
      <c r="K524" s="12">
        <v>100</v>
      </c>
    </row>
    <row r="525" spans="2:11">
      <c r="B525" s="12" t="s">
        <v>20</v>
      </c>
      <c r="C525" s="63" t="s">
        <v>4</v>
      </c>
      <c r="D525" s="11" t="s">
        <v>1050</v>
      </c>
      <c r="E525" s="12">
        <v>52</v>
      </c>
      <c r="F525" s="62">
        <v>1</v>
      </c>
      <c r="G525" s="51" t="s">
        <v>953</v>
      </c>
      <c r="H525" s="51" t="s">
        <v>954</v>
      </c>
      <c r="I525" s="11" t="s">
        <v>1051</v>
      </c>
      <c r="J525" s="11">
        <v>62154</v>
      </c>
      <c r="K525" s="12">
        <v>40</v>
      </c>
    </row>
    <row r="526" spans="2:11">
      <c r="B526" s="12" t="s">
        <v>20</v>
      </c>
      <c r="C526" s="63" t="s">
        <v>4</v>
      </c>
      <c r="D526" s="11" t="s">
        <v>1052</v>
      </c>
      <c r="E526" s="12">
        <v>88</v>
      </c>
      <c r="F526" s="62">
        <v>1</v>
      </c>
      <c r="G526" s="51" t="s">
        <v>953</v>
      </c>
      <c r="H526" s="51" t="s">
        <v>954</v>
      </c>
      <c r="I526" s="11" t="s">
        <v>1053</v>
      </c>
      <c r="J526" s="11">
        <v>62155</v>
      </c>
      <c r="K526" s="12">
        <v>110</v>
      </c>
    </row>
    <row r="527" spans="2:11">
      <c r="B527" s="12" t="s">
        <v>20</v>
      </c>
      <c r="C527" s="63" t="s">
        <v>4</v>
      </c>
      <c r="D527" s="11" t="s">
        <v>1054</v>
      </c>
      <c r="E527" s="12">
        <v>182</v>
      </c>
      <c r="F527" s="62">
        <v>1</v>
      </c>
      <c r="G527" s="51" t="s">
        <v>953</v>
      </c>
      <c r="H527" s="51" t="s">
        <v>954</v>
      </c>
      <c r="I527" s="11" t="s">
        <v>1055</v>
      </c>
      <c r="J527" s="11">
        <v>62160</v>
      </c>
      <c r="K527" s="12">
        <v>140</v>
      </c>
    </row>
    <row r="528" spans="2:11">
      <c r="B528" s="12" t="s">
        <v>20</v>
      </c>
      <c r="C528" s="63" t="s">
        <v>4</v>
      </c>
      <c r="D528" s="11" t="s">
        <v>1056</v>
      </c>
      <c r="E528" s="12">
        <v>113</v>
      </c>
      <c r="F528" s="62">
        <v>1</v>
      </c>
      <c r="G528" s="51" t="s">
        <v>953</v>
      </c>
      <c r="H528" s="51" t="s">
        <v>954</v>
      </c>
      <c r="I528" s="11" t="s">
        <v>1057</v>
      </c>
      <c r="J528" s="11">
        <v>62164</v>
      </c>
      <c r="K528" s="12">
        <v>90</v>
      </c>
    </row>
    <row r="529" spans="2:11">
      <c r="B529" s="12" t="s">
        <v>20</v>
      </c>
      <c r="C529" s="63" t="s">
        <v>4</v>
      </c>
      <c r="D529" s="11" t="s">
        <v>1058</v>
      </c>
      <c r="E529" s="12">
        <v>61</v>
      </c>
      <c r="F529" s="62">
        <v>1</v>
      </c>
      <c r="G529" s="52" t="s">
        <v>1059</v>
      </c>
      <c r="H529" s="52" t="s">
        <v>1060</v>
      </c>
      <c r="I529" s="11" t="s">
        <v>1061</v>
      </c>
      <c r="J529" s="11">
        <v>61784</v>
      </c>
      <c r="K529" s="12">
        <v>50</v>
      </c>
    </row>
    <row r="530" spans="2:11">
      <c r="B530" s="12" t="s">
        <v>20</v>
      </c>
      <c r="C530" s="63" t="s">
        <v>4</v>
      </c>
      <c r="D530" s="11" t="s">
        <v>1062</v>
      </c>
      <c r="E530" s="12">
        <v>23</v>
      </c>
      <c r="F530" s="62">
        <v>1</v>
      </c>
      <c r="G530" s="52" t="s">
        <v>1059</v>
      </c>
      <c r="H530" s="52" t="s">
        <v>1060</v>
      </c>
      <c r="I530" s="11" t="s">
        <v>1063</v>
      </c>
      <c r="J530" s="11">
        <v>61785</v>
      </c>
      <c r="K530" s="12">
        <v>20</v>
      </c>
    </row>
    <row r="531" spans="2:11">
      <c r="B531" s="12" t="s">
        <v>20</v>
      </c>
      <c r="C531" s="63" t="s">
        <v>4</v>
      </c>
      <c r="D531" s="11" t="s">
        <v>1064</v>
      </c>
      <c r="E531" s="12">
        <v>37</v>
      </c>
      <c r="F531" s="62">
        <v>1</v>
      </c>
      <c r="G531" s="52" t="s">
        <v>1059</v>
      </c>
      <c r="H531" s="52" t="s">
        <v>1060</v>
      </c>
      <c r="I531" s="11" t="s">
        <v>1065</v>
      </c>
      <c r="J531" s="11">
        <v>61786</v>
      </c>
      <c r="K531" s="12">
        <v>30</v>
      </c>
    </row>
    <row r="532" spans="2:11">
      <c r="B532" s="12" t="s">
        <v>20</v>
      </c>
      <c r="C532" s="63" t="s">
        <v>4</v>
      </c>
      <c r="D532" s="11" t="s">
        <v>1066</v>
      </c>
      <c r="E532" s="12">
        <v>5</v>
      </c>
      <c r="F532" s="62">
        <v>1</v>
      </c>
      <c r="G532" s="52" t="s">
        <v>1059</v>
      </c>
      <c r="H532" s="52" t="s">
        <v>1060</v>
      </c>
      <c r="I532" s="11" t="s">
        <v>1067</v>
      </c>
      <c r="J532" s="11">
        <v>61787</v>
      </c>
      <c r="K532" s="12">
        <v>0</v>
      </c>
    </row>
    <row r="533" spans="2:11">
      <c r="B533" s="12" t="s">
        <v>20</v>
      </c>
      <c r="C533" s="63" t="s">
        <v>4</v>
      </c>
      <c r="D533" s="11" t="s">
        <v>1068</v>
      </c>
      <c r="E533" s="12">
        <v>5</v>
      </c>
      <c r="F533" s="62">
        <v>1</v>
      </c>
      <c r="G533" s="52" t="s">
        <v>1059</v>
      </c>
      <c r="H533" s="52" t="s">
        <v>1060</v>
      </c>
      <c r="I533" s="11" t="s">
        <v>1069</v>
      </c>
      <c r="J533" s="11" t="s">
        <v>127</v>
      </c>
      <c r="K533" s="12">
        <v>0</v>
      </c>
    </row>
    <row r="534" spans="2:11">
      <c r="B534" s="12" t="s">
        <v>20</v>
      </c>
      <c r="C534" s="63" t="s">
        <v>4</v>
      </c>
      <c r="D534" s="11" t="s">
        <v>1070</v>
      </c>
      <c r="E534" s="12">
        <v>10</v>
      </c>
      <c r="F534" s="62">
        <v>1</v>
      </c>
      <c r="G534" s="52" t="s">
        <v>1059</v>
      </c>
      <c r="H534" s="52" t="s">
        <v>1060</v>
      </c>
      <c r="I534" s="11" t="s">
        <v>1071</v>
      </c>
      <c r="J534" s="11">
        <v>61838</v>
      </c>
      <c r="K534" s="12">
        <v>10</v>
      </c>
    </row>
    <row r="535" spans="2:11">
      <c r="B535" s="12" t="s">
        <v>20</v>
      </c>
      <c r="C535" s="63" t="s">
        <v>4</v>
      </c>
      <c r="D535" s="11" t="s">
        <v>1072</v>
      </c>
      <c r="E535" s="12">
        <v>160</v>
      </c>
      <c r="F535" s="62">
        <v>1</v>
      </c>
      <c r="G535" s="52" t="s">
        <v>1059</v>
      </c>
      <c r="H535" s="52" t="s">
        <v>1060</v>
      </c>
      <c r="I535" s="11" t="s">
        <v>1073</v>
      </c>
      <c r="J535" s="11">
        <v>61839</v>
      </c>
      <c r="K535" s="12">
        <v>120</v>
      </c>
    </row>
    <row r="536" spans="2:11">
      <c r="B536" s="12" t="s">
        <v>20</v>
      </c>
      <c r="C536" s="63" t="s">
        <v>4</v>
      </c>
      <c r="D536" s="11" t="s">
        <v>1074</v>
      </c>
      <c r="E536" s="12">
        <v>158</v>
      </c>
      <c r="F536" s="62">
        <v>1</v>
      </c>
      <c r="G536" s="52" t="s">
        <v>1059</v>
      </c>
      <c r="H536" s="52" t="s">
        <v>1060</v>
      </c>
      <c r="I536" s="11" t="s">
        <v>1075</v>
      </c>
      <c r="J536" s="11">
        <v>61840</v>
      </c>
      <c r="K536" s="12">
        <v>120</v>
      </c>
    </row>
    <row r="537" spans="2:11">
      <c r="B537" s="12" t="s">
        <v>20</v>
      </c>
      <c r="C537" s="63" t="s">
        <v>4</v>
      </c>
      <c r="D537" s="11" t="s">
        <v>1076</v>
      </c>
      <c r="E537" s="12">
        <v>120</v>
      </c>
      <c r="F537" s="62">
        <v>1</v>
      </c>
      <c r="G537" s="52" t="s">
        <v>1059</v>
      </c>
      <c r="H537" s="52" t="s">
        <v>1060</v>
      </c>
      <c r="I537" s="11" t="s">
        <v>1077</v>
      </c>
      <c r="J537" s="11">
        <v>61841</v>
      </c>
      <c r="K537" s="12">
        <v>90</v>
      </c>
    </row>
    <row r="538" spans="2:11">
      <c r="B538" s="12" t="s">
        <v>20</v>
      </c>
      <c r="C538" s="63" t="s">
        <v>4</v>
      </c>
      <c r="D538" s="11" t="s">
        <v>1078</v>
      </c>
      <c r="E538" s="12">
        <v>159</v>
      </c>
      <c r="F538" s="62">
        <v>1</v>
      </c>
      <c r="G538" s="52" t="s">
        <v>1059</v>
      </c>
      <c r="H538" s="52" t="s">
        <v>1060</v>
      </c>
      <c r="I538" s="11" t="s">
        <v>1079</v>
      </c>
      <c r="J538" s="11">
        <v>61842</v>
      </c>
      <c r="K538" s="12">
        <v>120</v>
      </c>
    </row>
    <row r="539" spans="2:11">
      <c r="B539" s="12" t="s">
        <v>20</v>
      </c>
      <c r="C539" s="63" t="s">
        <v>4</v>
      </c>
      <c r="D539" s="11" t="s">
        <v>1080</v>
      </c>
      <c r="E539" s="12">
        <v>1</v>
      </c>
      <c r="F539" s="62">
        <v>1</v>
      </c>
      <c r="G539" s="52" t="s">
        <v>1059</v>
      </c>
      <c r="H539" s="52" t="s">
        <v>1060</v>
      </c>
      <c r="I539" s="11" t="s">
        <v>1081</v>
      </c>
      <c r="J539" s="11">
        <v>73253</v>
      </c>
      <c r="K539" s="12">
        <v>0</v>
      </c>
    </row>
    <row r="540" spans="2:11">
      <c r="B540" s="12" t="s">
        <v>20</v>
      </c>
      <c r="C540" s="63" t="s">
        <v>4</v>
      </c>
      <c r="D540" s="11" t="s">
        <v>1082</v>
      </c>
      <c r="E540" s="12">
        <v>94</v>
      </c>
      <c r="F540" s="62">
        <v>1</v>
      </c>
      <c r="G540" s="52" t="s">
        <v>1059</v>
      </c>
      <c r="H540" s="52" t="s">
        <v>1060</v>
      </c>
      <c r="I540" s="11" t="s">
        <v>1083</v>
      </c>
      <c r="J540" s="11">
        <v>61843</v>
      </c>
      <c r="K540" s="12">
        <v>70</v>
      </c>
    </row>
    <row r="541" spans="2:11">
      <c r="B541" s="12" t="s">
        <v>20</v>
      </c>
      <c r="C541" s="63" t="s">
        <v>4</v>
      </c>
      <c r="D541" s="11" t="s">
        <v>1084</v>
      </c>
      <c r="E541" s="12">
        <v>110</v>
      </c>
      <c r="F541" s="62">
        <v>1</v>
      </c>
      <c r="G541" s="52" t="s">
        <v>1059</v>
      </c>
      <c r="H541" s="52" t="s">
        <v>1060</v>
      </c>
      <c r="I541" s="11" t="s">
        <v>1085</v>
      </c>
      <c r="J541" s="11">
        <v>61844</v>
      </c>
      <c r="K541" s="12">
        <v>90</v>
      </c>
    </row>
    <row r="542" spans="2:11">
      <c r="B542" s="12" t="s">
        <v>20</v>
      </c>
      <c r="C542" s="63" t="s">
        <v>4</v>
      </c>
      <c r="D542" s="11" t="s">
        <v>1086</v>
      </c>
      <c r="E542" s="12">
        <v>90</v>
      </c>
      <c r="F542" s="62">
        <v>1</v>
      </c>
      <c r="G542" s="52" t="s">
        <v>1059</v>
      </c>
      <c r="H542" s="52" t="s">
        <v>1060</v>
      </c>
      <c r="I542" s="11" t="s">
        <v>1087</v>
      </c>
      <c r="J542" s="11">
        <v>61845</v>
      </c>
      <c r="K542" s="12">
        <v>70</v>
      </c>
    </row>
    <row r="543" spans="2:11">
      <c r="B543" s="12" t="s">
        <v>20</v>
      </c>
      <c r="C543" s="63" t="s">
        <v>4</v>
      </c>
      <c r="D543" s="11" t="s">
        <v>1088</v>
      </c>
      <c r="E543" s="12">
        <v>88</v>
      </c>
      <c r="F543" s="62">
        <v>1</v>
      </c>
      <c r="G543" s="52" t="s">
        <v>1059</v>
      </c>
      <c r="H543" s="52" t="s">
        <v>1060</v>
      </c>
      <c r="I543" s="11" t="s">
        <v>1089</v>
      </c>
      <c r="J543" s="11">
        <v>61846</v>
      </c>
      <c r="K543" s="12">
        <v>70</v>
      </c>
    </row>
    <row r="544" spans="2:11">
      <c r="B544" s="12" t="s">
        <v>20</v>
      </c>
      <c r="C544" s="63" t="s">
        <v>4</v>
      </c>
      <c r="D544" s="11" t="s">
        <v>1090</v>
      </c>
      <c r="E544" s="12">
        <v>9</v>
      </c>
      <c r="F544" s="62">
        <v>1</v>
      </c>
      <c r="G544" s="52" t="s">
        <v>1059</v>
      </c>
      <c r="H544" s="52" t="s">
        <v>1060</v>
      </c>
      <c r="I544" s="11" t="s">
        <v>1091</v>
      </c>
      <c r="J544" s="11">
        <v>61847</v>
      </c>
      <c r="K544" s="12">
        <v>10</v>
      </c>
    </row>
    <row r="545" spans="2:11">
      <c r="B545" s="12" t="s">
        <v>20</v>
      </c>
      <c r="C545" s="63" t="s">
        <v>4</v>
      </c>
      <c r="D545" s="11" t="s">
        <v>1092</v>
      </c>
      <c r="E545" s="12">
        <v>81</v>
      </c>
      <c r="F545" s="62">
        <v>1</v>
      </c>
      <c r="G545" s="52" t="s">
        <v>1059</v>
      </c>
      <c r="H545" s="52" t="s">
        <v>1060</v>
      </c>
      <c r="I545" s="11" t="s">
        <v>1093</v>
      </c>
      <c r="J545" s="11">
        <v>61888</v>
      </c>
      <c r="K545" s="12">
        <v>60</v>
      </c>
    </row>
    <row r="546" spans="2:11">
      <c r="B546" s="12" t="s">
        <v>20</v>
      </c>
      <c r="C546" s="63" t="s">
        <v>4</v>
      </c>
      <c r="D546" s="11" t="s">
        <v>1094</v>
      </c>
      <c r="E546" s="12">
        <v>7</v>
      </c>
      <c r="F546" s="62">
        <v>1</v>
      </c>
      <c r="G546" s="52" t="s">
        <v>1059</v>
      </c>
      <c r="H546" s="52" t="s">
        <v>1060</v>
      </c>
      <c r="I546" s="11" t="s">
        <v>1095</v>
      </c>
      <c r="J546" s="11">
        <v>61889</v>
      </c>
      <c r="K546" s="12">
        <v>10</v>
      </c>
    </row>
    <row r="547" spans="2:11">
      <c r="B547" s="12" t="s">
        <v>20</v>
      </c>
      <c r="C547" s="63" t="s">
        <v>4</v>
      </c>
      <c r="D547" s="11" t="s">
        <v>1096</v>
      </c>
      <c r="E547" s="12">
        <v>1</v>
      </c>
      <c r="F547" s="62">
        <v>1</v>
      </c>
      <c r="G547" s="52" t="s">
        <v>1059</v>
      </c>
      <c r="H547" s="52" t="s">
        <v>1060</v>
      </c>
      <c r="I547" s="11" t="s">
        <v>1097</v>
      </c>
      <c r="J547" s="11">
        <v>61890</v>
      </c>
      <c r="K547" s="12">
        <v>0</v>
      </c>
    </row>
    <row r="548" spans="2:11">
      <c r="B548" s="12" t="s">
        <v>20</v>
      </c>
      <c r="C548" s="63" t="s">
        <v>4</v>
      </c>
      <c r="D548" s="11" t="s">
        <v>1098</v>
      </c>
      <c r="E548" s="12">
        <v>0</v>
      </c>
      <c r="F548" s="62">
        <v>1</v>
      </c>
      <c r="G548" s="52" t="s">
        <v>1059</v>
      </c>
      <c r="H548" s="52" t="s">
        <v>1060</v>
      </c>
      <c r="I548" s="11" t="s">
        <v>1099</v>
      </c>
      <c r="J548" s="11">
        <v>61891</v>
      </c>
      <c r="K548" s="12">
        <v>0</v>
      </c>
    </row>
    <row r="549" spans="2:11">
      <c r="B549" s="12" t="s">
        <v>20</v>
      </c>
      <c r="C549" s="63" t="s">
        <v>4</v>
      </c>
      <c r="D549" s="11" t="s">
        <v>1100</v>
      </c>
      <c r="E549" s="12">
        <v>181</v>
      </c>
      <c r="F549" s="62">
        <v>1</v>
      </c>
      <c r="G549" s="52" t="s">
        <v>1059</v>
      </c>
      <c r="H549" s="52" t="s">
        <v>1060</v>
      </c>
      <c r="I549" s="11" t="s">
        <v>1101</v>
      </c>
      <c r="J549" s="11">
        <v>62119</v>
      </c>
      <c r="K549" s="12">
        <v>140</v>
      </c>
    </row>
    <row r="550" spans="2:11">
      <c r="B550" s="12" t="s">
        <v>20</v>
      </c>
      <c r="C550" s="63" t="s">
        <v>4</v>
      </c>
      <c r="D550" s="11" t="s">
        <v>1102</v>
      </c>
      <c r="E550" s="12">
        <v>463</v>
      </c>
      <c r="F550" s="62">
        <v>1</v>
      </c>
      <c r="G550" s="52" t="s">
        <v>1059</v>
      </c>
      <c r="H550" s="52" t="s">
        <v>1060</v>
      </c>
      <c r="I550" s="11" t="s">
        <v>1103</v>
      </c>
      <c r="J550" s="11">
        <v>62120</v>
      </c>
      <c r="K550" s="12">
        <v>360</v>
      </c>
    </row>
    <row r="551" spans="2:11">
      <c r="B551" s="12" t="s">
        <v>20</v>
      </c>
      <c r="C551" s="63" t="s">
        <v>4</v>
      </c>
      <c r="D551" s="11" t="s">
        <v>1104</v>
      </c>
      <c r="E551" s="12">
        <v>165</v>
      </c>
      <c r="F551" s="62">
        <v>1</v>
      </c>
      <c r="G551" s="52" t="s">
        <v>1059</v>
      </c>
      <c r="H551" s="52" t="s">
        <v>1060</v>
      </c>
      <c r="I551" s="11" t="s">
        <v>1105</v>
      </c>
      <c r="J551" s="11">
        <v>62121</v>
      </c>
      <c r="K551" s="12">
        <v>130</v>
      </c>
    </row>
    <row r="552" spans="2:11">
      <c r="B552" s="12" t="s">
        <v>20</v>
      </c>
      <c r="C552" s="63" t="s">
        <v>4</v>
      </c>
      <c r="D552" s="11" t="s">
        <v>1106</v>
      </c>
      <c r="E552" s="12">
        <v>0</v>
      </c>
      <c r="F552" s="62">
        <v>1</v>
      </c>
      <c r="G552" s="52" t="s">
        <v>1059</v>
      </c>
      <c r="H552" s="52" t="s">
        <v>1060</v>
      </c>
      <c r="I552" s="11" t="s">
        <v>1107</v>
      </c>
      <c r="J552" s="11">
        <v>62122</v>
      </c>
      <c r="K552" s="12">
        <v>0</v>
      </c>
    </row>
    <row r="553" spans="2:11">
      <c r="B553" s="12" t="s">
        <v>20</v>
      </c>
      <c r="C553" s="63" t="s">
        <v>5</v>
      </c>
      <c r="D553" s="11" t="s">
        <v>1108</v>
      </c>
      <c r="E553" s="12">
        <v>17</v>
      </c>
      <c r="F553" s="62">
        <v>1</v>
      </c>
      <c r="G553" s="52" t="s">
        <v>1059</v>
      </c>
      <c r="H553" s="52" t="s">
        <v>1060</v>
      </c>
      <c r="I553" s="11" t="s">
        <v>1109</v>
      </c>
      <c r="J553" s="11">
        <v>62211</v>
      </c>
      <c r="K553" s="12">
        <v>10</v>
      </c>
    </row>
    <row r="554" spans="2:11">
      <c r="B554" s="12" t="s">
        <v>20</v>
      </c>
      <c r="C554" s="63" t="s">
        <v>5</v>
      </c>
      <c r="D554" s="11" t="s">
        <v>1110</v>
      </c>
      <c r="E554" s="12">
        <v>638</v>
      </c>
      <c r="F554" s="62">
        <v>1</v>
      </c>
      <c r="G554" s="52" t="s">
        <v>1059</v>
      </c>
      <c r="H554" s="52" t="s">
        <v>1060</v>
      </c>
      <c r="I554" s="11" t="s">
        <v>1111</v>
      </c>
      <c r="J554" s="11">
        <v>62212</v>
      </c>
      <c r="K554" s="12">
        <v>500</v>
      </c>
    </row>
    <row r="555" spans="2:11">
      <c r="B555" s="12" t="s">
        <v>20</v>
      </c>
      <c r="C555" s="63" t="s">
        <v>5</v>
      </c>
      <c r="D555" s="11" t="s">
        <v>1112</v>
      </c>
      <c r="E555" s="12">
        <v>578</v>
      </c>
      <c r="F555" s="62">
        <v>1</v>
      </c>
      <c r="G555" s="52" t="s">
        <v>1059</v>
      </c>
      <c r="H555" s="52" t="s">
        <v>1060</v>
      </c>
      <c r="I555" s="11" t="s">
        <v>1113</v>
      </c>
      <c r="J555" s="11">
        <v>62213</v>
      </c>
      <c r="K555" s="12">
        <v>450</v>
      </c>
    </row>
    <row r="556" spans="2:11">
      <c r="B556" s="12" t="s">
        <v>20</v>
      </c>
      <c r="C556" s="63" t="s">
        <v>5</v>
      </c>
      <c r="D556" s="11" t="s">
        <v>1114</v>
      </c>
      <c r="E556" s="12">
        <v>3</v>
      </c>
      <c r="F556" s="62">
        <v>1</v>
      </c>
      <c r="G556" s="52" t="s">
        <v>1059</v>
      </c>
      <c r="H556" s="52" t="s">
        <v>1060</v>
      </c>
      <c r="I556" s="11" t="s">
        <v>1115</v>
      </c>
      <c r="J556" s="11">
        <v>62224</v>
      </c>
      <c r="K556" s="12">
        <v>0</v>
      </c>
    </row>
    <row r="557" spans="2:11">
      <c r="B557" s="12" t="s">
        <v>20</v>
      </c>
      <c r="C557" s="63" t="s">
        <v>5</v>
      </c>
      <c r="D557" s="11" t="s">
        <v>1116</v>
      </c>
      <c r="E557" s="12">
        <v>667</v>
      </c>
      <c r="F557" s="62">
        <v>1</v>
      </c>
      <c r="G557" s="52" t="s">
        <v>1059</v>
      </c>
      <c r="H557" s="52" t="s">
        <v>1060</v>
      </c>
      <c r="I557" s="11" t="s">
        <v>1117</v>
      </c>
      <c r="J557" s="11">
        <v>62225</v>
      </c>
      <c r="K557" s="12">
        <v>520</v>
      </c>
    </row>
    <row r="558" spans="2:11">
      <c r="B558" s="12" t="s">
        <v>20</v>
      </c>
      <c r="C558" s="63" t="s">
        <v>5</v>
      </c>
      <c r="D558" s="11" t="s">
        <v>1118</v>
      </c>
      <c r="E558" s="12">
        <v>493</v>
      </c>
      <c r="F558" s="62">
        <v>1</v>
      </c>
      <c r="G558" s="52" t="s">
        <v>1059</v>
      </c>
      <c r="H558" s="52" t="s">
        <v>1060</v>
      </c>
      <c r="I558" s="11" t="s">
        <v>1119</v>
      </c>
      <c r="J558" s="11">
        <v>62226</v>
      </c>
      <c r="K558" s="12">
        <v>380</v>
      </c>
    </row>
    <row r="559" spans="2:11">
      <c r="B559" s="12" t="s">
        <v>20</v>
      </c>
      <c r="C559" s="63" t="s">
        <v>5</v>
      </c>
      <c r="D559" s="11" t="s">
        <v>1120</v>
      </c>
      <c r="E559" s="12">
        <v>419</v>
      </c>
      <c r="F559" s="62">
        <v>1</v>
      </c>
      <c r="G559" s="52" t="s">
        <v>1059</v>
      </c>
      <c r="H559" s="52" t="s">
        <v>1060</v>
      </c>
      <c r="I559" s="11" t="s">
        <v>1121</v>
      </c>
      <c r="J559" s="11">
        <v>62227</v>
      </c>
      <c r="K559" s="12">
        <v>330</v>
      </c>
    </row>
    <row r="560" spans="2:11">
      <c r="B560" s="12" t="s">
        <v>20</v>
      </c>
      <c r="C560" s="63" t="s">
        <v>5</v>
      </c>
      <c r="D560" s="11" t="s">
        <v>1122</v>
      </c>
      <c r="E560" s="12">
        <v>788</v>
      </c>
      <c r="F560" s="62">
        <v>1</v>
      </c>
      <c r="G560" s="52" t="s">
        <v>1059</v>
      </c>
      <c r="H560" s="52" t="s">
        <v>1060</v>
      </c>
      <c r="I560" s="11" t="s">
        <v>1123</v>
      </c>
      <c r="J560" s="11">
        <v>62228</v>
      </c>
      <c r="K560" s="12">
        <v>610</v>
      </c>
    </row>
    <row r="561" spans="2:11">
      <c r="B561" s="12" t="s">
        <v>20</v>
      </c>
      <c r="C561" s="63" t="s">
        <v>5</v>
      </c>
      <c r="D561" s="11" t="s">
        <v>1124</v>
      </c>
      <c r="E561" s="12">
        <v>16</v>
      </c>
      <c r="F561" s="62">
        <v>1</v>
      </c>
      <c r="G561" s="52" t="s">
        <v>1059</v>
      </c>
      <c r="H561" s="52" t="s">
        <v>1060</v>
      </c>
      <c r="I561" s="11" t="s">
        <v>1125</v>
      </c>
      <c r="J561" s="11">
        <v>62254</v>
      </c>
      <c r="K561" s="12">
        <v>10</v>
      </c>
    </row>
    <row r="562" spans="2:11">
      <c r="B562" s="12" t="s">
        <v>20</v>
      </c>
      <c r="C562" s="63" t="s">
        <v>5</v>
      </c>
      <c r="D562" s="11" t="s">
        <v>1126</v>
      </c>
      <c r="E562" s="12">
        <v>17</v>
      </c>
      <c r="F562" s="62">
        <v>1</v>
      </c>
      <c r="G562" s="52" t="s">
        <v>1059</v>
      </c>
      <c r="H562" s="52" t="s">
        <v>1060</v>
      </c>
      <c r="I562" s="11" t="s">
        <v>1127</v>
      </c>
      <c r="J562" s="11">
        <v>62255</v>
      </c>
      <c r="K562" s="12">
        <v>10</v>
      </c>
    </row>
    <row r="563" spans="2:11">
      <c r="B563" s="12" t="s">
        <v>20</v>
      </c>
      <c r="C563" s="63" t="s">
        <v>5</v>
      </c>
      <c r="D563" s="11" t="s">
        <v>1128</v>
      </c>
      <c r="E563" s="12">
        <v>22</v>
      </c>
      <c r="F563" s="62">
        <v>1</v>
      </c>
      <c r="G563" s="52" t="s">
        <v>1059</v>
      </c>
      <c r="H563" s="52" t="s">
        <v>1060</v>
      </c>
      <c r="I563" s="11" t="s">
        <v>1129</v>
      </c>
      <c r="J563" s="11">
        <v>62256</v>
      </c>
      <c r="K563" s="12">
        <v>20</v>
      </c>
    </row>
    <row r="564" spans="2:11">
      <c r="B564" s="12" t="s">
        <v>20</v>
      </c>
      <c r="C564" s="63" t="s">
        <v>5</v>
      </c>
      <c r="D564" s="11" t="s">
        <v>1130</v>
      </c>
      <c r="E564" s="12">
        <v>37</v>
      </c>
      <c r="F564" s="62">
        <v>1</v>
      </c>
      <c r="G564" s="52" t="s">
        <v>1059</v>
      </c>
      <c r="H564" s="52" t="s">
        <v>1060</v>
      </c>
      <c r="I564" s="11" t="s">
        <v>1131</v>
      </c>
      <c r="J564" s="11">
        <v>62257</v>
      </c>
      <c r="K564" s="12">
        <v>30</v>
      </c>
    </row>
    <row r="565" spans="2:11">
      <c r="B565" s="12" t="s">
        <v>20</v>
      </c>
      <c r="C565" s="63" t="s">
        <v>5</v>
      </c>
      <c r="D565" s="11" t="s">
        <v>1132</v>
      </c>
      <c r="E565" s="12">
        <v>121</v>
      </c>
      <c r="F565" s="62">
        <v>1</v>
      </c>
      <c r="G565" s="52" t="s">
        <v>1059</v>
      </c>
      <c r="H565" s="52" t="s">
        <v>1060</v>
      </c>
      <c r="I565" s="11" t="s">
        <v>1133</v>
      </c>
      <c r="J565" s="11">
        <v>62258</v>
      </c>
      <c r="K565" s="12">
        <v>90</v>
      </c>
    </row>
    <row r="566" spans="2:11">
      <c r="B566" s="12" t="s">
        <v>20</v>
      </c>
      <c r="C566" s="63" t="s">
        <v>5</v>
      </c>
      <c r="D566" s="11" t="s">
        <v>1134</v>
      </c>
      <c r="E566" s="12">
        <v>5</v>
      </c>
      <c r="F566" s="62">
        <v>1</v>
      </c>
      <c r="G566" s="52" t="s">
        <v>1059</v>
      </c>
      <c r="H566" s="52" t="s">
        <v>1060</v>
      </c>
      <c r="I566" s="11" t="s">
        <v>1135</v>
      </c>
      <c r="J566" s="11">
        <v>62259</v>
      </c>
      <c r="K566" s="12">
        <v>0</v>
      </c>
    </row>
    <row r="567" spans="2:11">
      <c r="B567" s="12" t="s">
        <v>20</v>
      </c>
      <c r="C567" s="63" t="s">
        <v>5</v>
      </c>
      <c r="D567" s="11" t="s">
        <v>1136</v>
      </c>
      <c r="E567" s="12">
        <v>346</v>
      </c>
      <c r="F567" s="62">
        <v>1</v>
      </c>
      <c r="G567" s="52" t="s">
        <v>1059</v>
      </c>
      <c r="H567" s="52" t="s">
        <v>1060</v>
      </c>
      <c r="I567" s="11" t="s">
        <v>1137</v>
      </c>
      <c r="J567" s="11">
        <v>62260</v>
      </c>
      <c r="K567" s="12">
        <v>100</v>
      </c>
    </row>
    <row r="568" spans="2:11">
      <c r="B568" s="12" t="s">
        <v>20</v>
      </c>
      <c r="C568" s="63" t="s">
        <v>5</v>
      </c>
      <c r="D568" s="11" t="s">
        <v>1138</v>
      </c>
      <c r="E568" s="12">
        <v>229</v>
      </c>
      <c r="F568" s="62">
        <v>1</v>
      </c>
      <c r="G568" s="52" t="s">
        <v>1059</v>
      </c>
      <c r="H568" s="52" t="s">
        <v>1060</v>
      </c>
      <c r="I568" s="11" t="s">
        <v>1139</v>
      </c>
      <c r="J568" s="11">
        <v>62261</v>
      </c>
      <c r="K568" s="12">
        <v>180</v>
      </c>
    </row>
    <row r="569" spans="2:11">
      <c r="B569" s="12" t="s">
        <v>20</v>
      </c>
      <c r="C569" s="63" t="s">
        <v>5</v>
      </c>
      <c r="D569" s="11" t="s">
        <v>1140</v>
      </c>
      <c r="E569" s="12">
        <v>308</v>
      </c>
      <c r="F569" s="62">
        <v>1</v>
      </c>
      <c r="G569" s="52" t="s">
        <v>1059</v>
      </c>
      <c r="H569" s="52" t="s">
        <v>1060</v>
      </c>
      <c r="I569" s="11" t="s">
        <v>1141</v>
      </c>
      <c r="J569" s="11">
        <v>62262</v>
      </c>
      <c r="K569" s="12">
        <v>240</v>
      </c>
    </row>
    <row r="570" spans="2:11">
      <c r="B570" s="12" t="s">
        <v>20</v>
      </c>
      <c r="C570" s="63" t="s">
        <v>5</v>
      </c>
      <c r="D570" s="11" t="s">
        <v>1142</v>
      </c>
      <c r="E570" s="12">
        <v>2</v>
      </c>
      <c r="F570" s="62">
        <v>1</v>
      </c>
      <c r="G570" s="52" t="s">
        <v>1059</v>
      </c>
      <c r="H570" s="52" t="s">
        <v>1060</v>
      </c>
      <c r="I570" s="11" t="s">
        <v>1143</v>
      </c>
      <c r="J570" s="11">
        <v>62263</v>
      </c>
      <c r="K570" s="12">
        <v>0</v>
      </c>
    </row>
    <row r="571" spans="2:11">
      <c r="B571" s="12" t="s">
        <v>20</v>
      </c>
      <c r="C571" s="63" t="s">
        <v>5</v>
      </c>
      <c r="D571" s="11" t="s">
        <v>1144</v>
      </c>
      <c r="E571" s="12">
        <v>254</v>
      </c>
      <c r="F571" s="62">
        <v>1</v>
      </c>
      <c r="G571" s="52" t="s">
        <v>1059</v>
      </c>
      <c r="H571" s="52" t="s">
        <v>1060</v>
      </c>
      <c r="I571" s="11" t="s">
        <v>1145</v>
      </c>
      <c r="J571" s="11">
        <v>62285</v>
      </c>
      <c r="K571" s="12">
        <v>200</v>
      </c>
    </row>
    <row r="572" spans="2:11">
      <c r="B572" s="12" t="s">
        <v>20</v>
      </c>
      <c r="C572" s="63" t="s">
        <v>5</v>
      </c>
      <c r="D572" s="11" t="s">
        <v>1146</v>
      </c>
      <c r="E572" s="12">
        <v>140</v>
      </c>
      <c r="F572" s="62">
        <v>1</v>
      </c>
      <c r="G572" s="52" t="s">
        <v>1059</v>
      </c>
      <c r="H572" s="52" t="s">
        <v>1060</v>
      </c>
      <c r="I572" s="11" t="s">
        <v>1147</v>
      </c>
      <c r="J572" s="11">
        <v>62286</v>
      </c>
      <c r="K572" s="12">
        <v>110</v>
      </c>
    </row>
    <row r="573" spans="2:11">
      <c r="B573" s="12" t="s">
        <v>20</v>
      </c>
      <c r="C573" s="63" t="s">
        <v>5</v>
      </c>
      <c r="D573" s="11" t="s">
        <v>1148</v>
      </c>
      <c r="E573" s="12">
        <v>296</v>
      </c>
      <c r="F573" s="62">
        <v>1</v>
      </c>
      <c r="G573" s="52" t="s">
        <v>1059</v>
      </c>
      <c r="H573" s="52" t="s">
        <v>1060</v>
      </c>
      <c r="I573" s="11" t="s">
        <v>1149</v>
      </c>
      <c r="J573" s="11">
        <v>62287</v>
      </c>
      <c r="K573" s="12">
        <v>230</v>
      </c>
    </row>
    <row r="574" spans="2:11">
      <c r="B574" s="12" t="s">
        <v>20</v>
      </c>
      <c r="C574" s="63" t="s">
        <v>5</v>
      </c>
      <c r="D574" s="11" t="s">
        <v>1150</v>
      </c>
      <c r="E574" s="12">
        <v>121</v>
      </c>
      <c r="F574" s="62">
        <v>1</v>
      </c>
      <c r="G574" s="52" t="s">
        <v>1059</v>
      </c>
      <c r="H574" s="52" t="s">
        <v>1060</v>
      </c>
      <c r="I574" s="11" t="s">
        <v>1151</v>
      </c>
      <c r="J574" s="11">
        <v>62288</v>
      </c>
      <c r="K574" s="12">
        <v>90</v>
      </c>
    </row>
    <row r="575" spans="2:11">
      <c r="B575" s="12" t="s">
        <v>20</v>
      </c>
      <c r="C575" s="63" t="s">
        <v>5</v>
      </c>
      <c r="D575" s="11" t="s">
        <v>1152</v>
      </c>
      <c r="E575" s="12">
        <v>45</v>
      </c>
      <c r="F575" s="62">
        <v>1</v>
      </c>
      <c r="G575" s="52" t="s">
        <v>1059</v>
      </c>
      <c r="H575" s="52" t="s">
        <v>1060</v>
      </c>
      <c r="I575" s="11" t="s">
        <v>1153</v>
      </c>
      <c r="J575" s="11">
        <v>62301</v>
      </c>
      <c r="K575" s="12">
        <v>40</v>
      </c>
    </row>
    <row r="576" spans="2:11">
      <c r="B576" s="12" t="s">
        <v>20</v>
      </c>
      <c r="C576" s="63" t="s">
        <v>5</v>
      </c>
      <c r="D576" s="11" t="s">
        <v>1154</v>
      </c>
      <c r="E576" s="12">
        <v>33</v>
      </c>
      <c r="F576" s="62">
        <v>1</v>
      </c>
      <c r="G576" s="52" t="s">
        <v>1059</v>
      </c>
      <c r="H576" s="52" t="s">
        <v>1060</v>
      </c>
      <c r="I576" s="11" t="s">
        <v>1155</v>
      </c>
      <c r="J576" s="11">
        <v>62302</v>
      </c>
      <c r="K576" s="12">
        <v>30</v>
      </c>
    </row>
    <row r="577" spans="2:11">
      <c r="B577" s="12" t="s">
        <v>20</v>
      </c>
      <c r="C577" s="63" t="s">
        <v>5</v>
      </c>
      <c r="D577" s="11" t="s">
        <v>1156</v>
      </c>
      <c r="E577" s="12">
        <v>11</v>
      </c>
      <c r="F577" s="62">
        <v>1</v>
      </c>
      <c r="G577" s="52" t="s">
        <v>1059</v>
      </c>
      <c r="H577" s="52" t="s">
        <v>1060</v>
      </c>
      <c r="I577" s="11" t="s">
        <v>1157</v>
      </c>
      <c r="J577" s="11">
        <v>62303</v>
      </c>
      <c r="K577" s="12">
        <v>10</v>
      </c>
    </row>
    <row r="578" spans="2:11">
      <c r="B578" s="12" t="s">
        <v>20</v>
      </c>
      <c r="C578" s="63" t="s">
        <v>5</v>
      </c>
      <c r="D578" s="11" t="s">
        <v>1070</v>
      </c>
      <c r="E578" s="12">
        <v>191</v>
      </c>
      <c r="F578" s="62">
        <v>1</v>
      </c>
      <c r="G578" s="52" t="s">
        <v>1059</v>
      </c>
      <c r="H578" s="52" t="s">
        <v>1060</v>
      </c>
      <c r="I578" s="11" t="s">
        <v>1158</v>
      </c>
      <c r="J578" s="11">
        <v>62333</v>
      </c>
      <c r="K578" s="12">
        <v>150</v>
      </c>
    </row>
    <row r="579" spans="2:11">
      <c r="B579" s="12" t="s">
        <v>20</v>
      </c>
      <c r="C579" s="63" t="s">
        <v>5</v>
      </c>
      <c r="D579" s="11" t="s">
        <v>1159</v>
      </c>
      <c r="E579" s="12">
        <v>125</v>
      </c>
      <c r="F579" s="62">
        <v>1</v>
      </c>
      <c r="G579" s="52" t="s">
        <v>1059</v>
      </c>
      <c r="H579" s="52" t="s">
        <v>1060</v>
      </c>
      <c r="I579" s="11" t="s">
        <v>1160</v>
      </c>
      <c r="J579" s="11">
        <v>62334</v>
      </c>
      <c r="K579" s="12">
        <v>100</v>
      </c>
    </row>
    <row r="580" spans="2:11">
      <c r="B580" s="12" t="s">
        <v>20</v>
      </c>
      <c r="C580" s="63" t="s">
        <v>5</v>
      </c>
      <c r="D580" s="11" t="s">
        <v>1161</v>
      </c>
      <c r="E580" s="12">
        <v>164</v>
      </c>
      <c r="F580" s="62">
        <v>1</v>
      </c>
      <c r="G580" s="52" t="s">
        <v>1059</v>
      </c>
      <c r="H580" s="52" t="s">
        <v>1060</v>
      </c>
      <c r="I580" s="11" t="s">
        <v>1162</v>
      </c>
      <c r="J580" s="11">
        <v>62335</v>
      </c>
      <c r="K580" s="12">
        <v>130</v>
      </c>
    </row>
    <row r="581" spans="2:11">
      <c r="B581" s="12" t="s">
        <v>20</v>
      </c>
      <c r="C581" s="63" t="s">
        <v>5</v>
      </c>
      <c r="D581" s="11" t="s">
        <v>1163</v>
      </c>
      <c r="E581" s="12">
        <v>145</v>
      </c>
      <c r="F581" s="62">
        <v>1</v>
      </c>
      <c r="G581" s="52" t="s">
        <v>1059</v>
      </c>
      <c r="H581" s="52" t="s">
        <v>1060</v>
      </c>
      <c r="I581" s="11" t="s">
        <v>1164</v>
      </c>
      <c r="J581" s="11">
        <v>62336</v>
      </c>
      <c r="K581" s="12">
        <v>110</v>
      </c>
    </row>
    <row r="582" spans="2:11">
      <c r="B582" s="12" t="s">
        <v>20</v>
      </c>
      <c r="C582" s="63" t="s">
        <v>5</v>
      </c>
      <c r="D582" s="11" t="s">
        <v>1165</v>
      </c>
      <c r="E582" s="12">
        <v>204</v>
      </c>
      <c r="F582" s="62">
        <v>1</v>
      </c>
      <c r="G582" s="52" t="s">
        <v>1059</v>
      </c>
      <c r="H582" s="52" t="s">
        <v>1060</v>
      </c>
      <c r="I582" s="11" t="s">
        <v>1166</v>
      </c>
      <c r="J582" s="11">
        <v>62337</v>
      </c>
      <c r="K582" s="12">
        <v>160</v>
      </c>
    </row>
    <row r="583" spans="2:11">
      <c r="B583" s="12" t="s">
        <v>20</v>
      </c>
      <c r="C583" s="63" t="s">
        <v>5</v>
      </c>
      <c r="D583" s="11" t="s">
        <v>1167</v>
      </c>
      <c r="E583" s="12">
        <v>284</v>
      </c>
      <c r="F583" s="62">
        <v>1</v>
      </c>
      <c r="G583" s="52" t="s">
        <v>1059</v>
      </c>
      <c r="H583" s="52" t="s">
        <v>1060</v>
      </c>
      <c r="I583" s="11" t="s">
        <v>1168</v>
      </c>
      <c r="J583" s="11">
        <v>62338</v>
      </c>
      <c r="K583" s="12">
        <v>220</v>
      </c>
    </row>
    <row r="584" spans="2:11">
      <c r="B584" s="12" t="s">
        <v>20</v>
      </c>
      <c r="C584" s="63" t="s">
        <v>5</v>
      </c>
      <c r="D584" s="11" t="s">
        <v>1169</v>
      </c>
      <c r="E584" s="12">
        <v>0</v>
      </c>
      <c r="F584" s="62">
        <v>1</v>
      </c>
      <c r="G584" s="52" t="s">
        <v>1059</v>
      </c>
      <c r="H584" s="52" t="s">
        <v>1060</v>
      </c>
      <c r="I584" s="11" t="s">
        <v>1170</v>
      </c>
      <c r="J584" s="11">
        <v>62339</v>
      </c>
      <c r="K584" s="12">
        <v>0</v>
      </c>
    </row>
    <row r="585" spans="2:11">
      <c r="B585" s="12" t="s">
        <v>20</v>
      </c>
      <c r="C585" s="63" t="s">
        <v>5</v>
      </c>
      <c r="D585" s="11" t="s">
        <v>1171</v>
      </c>
      <c r="E585" s="12">
        <v>35</v>
      </c>
      <c r="F585" s="62">
        <v>1</v>
      </c>
      <c r="G585" s="52" t="s">
        <v>1059</v>
      </c>
      <c r="H585" s="52" t="s">
        <v>1060</v>
      </c>
      <c r="I585" s="11" t="s">
        <v>1172</v>
      </c>
      <c r="J585" s="11">
        <v>62340</v>
      </c>
      <c r="K585" s="12">
        <v>30</v>
      </c>
    </row>
    <row r="586" spans="2:11">
      <c r="B586" s="12" t="s">
        <v>20</v>
      </c>
      <c r="C586" s="63" t="s">
        <v>5</v>
      </c>
      <c r="D586" s="11" t="s">
        <v>1173</v>
      </c>
      <c r="E586" s="12">
        <v>368</v>
      </c>
      <c r="F586" s="62">
        <v>1</v>
      </c>
      <c r="G586" s="52" t="s">
        <v>1059</v>
      </c>
      <c r="H586" s="52" t="s">
        <v>1060</v>
      </c>
      <c r="I586" s="11" t="s">
        <v>1174</v>
      </c>
      <c r="J586" s="11">
        <v>62341</v>
      </c>
      <c r="K586" s="12">
        <v>290</v>
      </c>
    </row>
    <row r="587" spans="2:11">
      <c r="B587" s="12" t="s">
        <v>20</v>
      </c>
      <c r="C587" s="63" t="s">
        <v>5</v>
      </c>
      <c r="D587" s="11" t="s">
        <v>1175</v>
      </c>
      <c r="E587" s="12">
        <v>28</v>
      </c>
      <c r="F587" s="62">
        <v>1</v>
      </c>
      <c r="G587" s="52" t="s">
        <v>1059</v>
      </c>
      <c r="H587" s="52" t="s">
        <v>1060</v>
      </c>
      <c r="I587" s="11" t="s">
        <v>1176</v>
      </c>
      <c r="J587" s="11">
        <v>62342</v>
      </c>
      <c r="K587" s="12">
        <v>20</v>
      </c>
    </row>
    <row r="588" spans="2:11">
      <c r="B588" s="12" t="s">
        <v>20</v>
      </c>
      <c r="C588" s="63" t="s">
        <v>5</v>
      </c>
      <c r="D588" s="11" t="s">
        <v>1177</v>
      </c>
      <c r="E588" s="12">
        <v>1</v>
      </c>
      <c r="F588" s="62">
        <v>1</v>
      </c>
      <c r="G588" s="52" t="s">
        <v>1059</v>
      </c>
      <c r="H588" s="52" t="s">
        <v>1060</v>
      </c>
      <c r="I588" s="11" t="s">
        <v>1178</v>
      </c>
      <c r="J588" s="11">
        <v>62343</v>
      </c>
      <c r="K588" s="12">
        <v>0</v>
      </c>
    </row>
    <row r="589" spans="2:11">
      <c r="B589" s="12" t="s">
        <v>20</v>
      </c>
      <c r="C589" s="63" t="s">
        <v>5</v>
      </c>
      <c r="D589" s="11" t="s">
        <v>1179</v>
      </c>
      <c r="E589" s="12">
        <v>104</v>
      </c>
      <c r="F589" s="62">
        <v>1</v>
      </c>
      <c r="G589" s="52" t="s">
        <v>1059</v>
      </c>
      <c r="H589" s="52" t="s">
        <v>1060</v>
      </c>
      <c r="I589" s="11" t="s">
        <v>1180</v>
      </c>
      <c r="J589" s="11">
        <v>62344</v>
      </c>
      <c r="K589" s="12">
        <v>80</v>
      </c>
    </row>
    <row r="590" spans="2:11">
      <c r="B590" s="12" t="s">
        <v>20</v>
      </c>
      <c r="C590" s="63" t="s">
        <v>5</v>
      </c>
      <c r="D590" s="11" t="s">
        <v>1181</v>
      </c>
      <c r="E590" s="12">
        <v>222</v>
      </c>
      <c r="F590" s="62">
        <v>1</v>
      </c>
      <c r="G590" s="52" t="s">
        <v>1059</v>
      </c>
      <c r="H590" s="52" t="s">
        <v>1060</v>
      </c>
      <c r="I590" s="11" t="s">
        <v>1182</v>
      </c>
      <c r="J590" s="11">
        <v>62345</v>
      </c>
      <c r="K590" s="12">
        <v>170</v>
      </c>
    </row>
    <row r="591" spans="2:11">
      <c r="B591" s="12" t="s">
        <v>20</v>
      </c>
      <c r="C591" s="63" t="s">
        <v>5</v>
      </c>
      <c r="D591" s="11" t="s">
        <v>1183</v>
      </c>
      <c r="E591" s="12">
        <v>157</v>
      </c>
      <c r="F591" s="62">
        <v>1</v>
      </c>
      <c r="G591" s="52" t="s">
        <v>1059</v>
      </c>
      <c r="H591" s="52" t="s">
        <v>1060</v>
      </c>
      <c r="I591" s="11" t="s">
        <v>1184</v>
      </c>
      <c r="J591" s="11">
        <v>62346</v>
      </c>
      <c r="K591" s="12">
        <v>120</v>
      </c>
    </row>
    <row r="592" spans="2:11">
      <c r="B592" s="12" t="s">
        <v>20</v>
      </c>
      <c r="C592" s="63" t="s">
        <v>5</v>
      </c>
      <c r="D592" s="11" t="s">
        <v>1185</v>
      </c>
      <c r="E592" s="12">
        <v>0</v>
      </c>
      <c r="F592" s="62">
        <v>1</v>
      </c>
      <c r="G592" s="52" t="s">
        <v>1059</v>
      </c>
      <c r="H592" s="52" t="s">
        <v>1060</v>
      </c>
      <c r="I592" s="11" t="s">
        <v>1186</v>
      </c>
      <c r="J592" s="11">
        <v>62361</v>
      </c>
      <c r="K592" s="12">
        <v>0</v>
      </c>
    </row>
    <row r="593" spans="2:11">
      <c r="B593" s="12" t="s">
        <v>20</v>
      </c>
      <c r="C593" s="63" t="s">
        <v>5</v>
      </c>
      <c r="D593" s="11" t="s">
        <v>1187</v>
      </c>
      <c r="E593" s="12">
        <v>141</v>
      </c>
      <c r="F593" s="62">
        <v>1</v>
      </c>
      <c r="G593" s="52" t="s">
        <v>1059</v>
      </c>
      <c r="H593" s="52" t="s">
        <v>1060</v>
      </c>
      <c r="I593" s="11" t="s">
        <v>1188</v>
      </c>
      <c r="J593" s="11">
        <v>62362</v>
      </c>
      <c r="K593" s="12">
        <v>110</v>
      </c>
    </row>
    <row r="594" spans="2:11">
      <c r="B594" s="12" t="s">
        <v>20</v>
      </c>
      <c r="C594" s="63" t="s">
        <v>5</v>
      </c>
      <c r="D594" s="11" t="s">
        <v>1189</v>
      </c>
      <c r="E594" s="12">
        <v>56</v>
      </c>
      <c r="F594" s="62">
        <v>1</v>
      </c>
      <c r="G594" s="52" t="s">
        <v>1059</v>
      </c>
      <c r="H594" s="52" t="s">
        <v>1060</v>
      </c>
      <c r="I594" s="11" t="s">
        <v>1190</v>
      </c>
      <c r="J594" s="11">
        <v>62363</v>
      </c>
      <c r="K594" s="12">
        <v>40</v>
      </c>
    </row>
    <row r="595" spans="2:11">
      <c r="B595" s="12" t="s">
        <v>20</v>
      </c>
      <c r="C595" s="63" t="s">
        <v>5</v>
      </c>
      <c r="D595" s="11" t="s">
        <v>1191</v>
      </c>
      <c r="E595" s="12">
        <v>31</v>
      </c>
      <c r="F595" s="62">
        <v>1</v>
      </c>
      <c r="G595" s="52" t="s">
        <v>1059</v>
      </c>
      <c r="H595" s="52" t="s">
        <v>1060</v>
      </c>
      <c r="I595" s="11" t="s">
        <v>1192</v>
      </c>
      <c r="J595" s="11">
        <v>62364</v>
      </c>
      <c r="K595" s="12">
        <v>20</v>
      </c>
    </row>
    <row r="596" spans="2:11">
      <c r="B596" s="12" t="s">
        <v>20</v>
      </c>
      <c r="C596" s="63" t="s">
        <v>5</v>
      </c>
      <c r="D596" s="11" t="s">
        <v>1193</v>
      </c>
      <c r="E596" s="12">
        <v>2</v>
      </c>
      <c r="F596" s="62">
        <v>1</v>
      </c>
      <c r="G596" s="52" t="s">
        <v>1059</v>
      </c>
      <c r="H596" s="52" t="s">
        <v>1060</v>
      </c>
      <c r="I596" s="11" t="s">
        <v>1194</v>
      </c>
      <c r="J596" s="11">
        <v>62371</v>
      </c>
      <c r="K596" s="12">
        <v>0</v>
      </c>
    </row>
    <row r="597" spans="2:11">
      <c r="B597" s="12" t="s">
        <v>20</v>
      </c>
      <c r="C597" s="63" t="s">
        <v>5</v>
      </c>
      <c r="D597" s="11" t="s">
        <v>1195</v>
      </c>
      <c r="E597" s="12">
        <v>167</v>
      </c>
      <c r="F597" s="62">
        <v>1</v>
      </c>
      <c r="G597" s="52" t="s">
        <v>1059</v>
      </c>
      <c r="H597" s="52" t="s">
        <v>1060</v>
      </c>
      <c r="I597" s="11" t="s">
        <v>1196</v>
      </c>
      <c r="J597" s="11">
        <v>62372</v>
      </c>
      <c r="K597" s="12">
        <v>130</v>
      </c>
    </row>
    <row r="598" spans="2:11">
      <c r="B598" s="12" t="s">
        <v>20</v>
      </c>
      <c r="C598" s="63" t="s">
        <v>5</v>
      </c>
      <c r="D598" s="11" t="s">
        <v>1197</v>
      </c>
      <c r="E598" s="12">
        <v>274</v>
      </c>
      <c r="F598" s="62">
        <v>1</v>
      </c>
      <c r="G598" s="52" t="s">
        <v>1059</v>
      </c>
      <c r="H598" s="52" t="s">
        <v>1060</v>
      </c>
      <c r="I598" s="11" t="s">
        <v>1198</v>
      </c>
      <c r="J598" s="11">
        <v>62373</v>
      </c>
      <c r="K598" s="12">
        <v>210</v>
      </c>
    </row>
    <row r="599" spans="2:11">
      <c r="B599" s="12" t="s">
        <v>20</v>
      </c>
      <c r="C599" s="63" t="s">
        <v>5</v>
      </c>
      <c r="D599" s="11" t="s">
        <v>1199</v>
      </c>
      <c r="E599" s="12">
        <v>65</v>
      </c>
      <c r="F599" s="62">
        <v>1</v>
      </c>
      <c r="G599" s="52" t="s">
        <v>1059</v>
      </c>
      <c r="H599" s="52" t="s">
        <v>1060</v>
      </c>
      <c r="I599" s="11" t="s">
        <v>1200</v>
      </c>
      <c r="J599" s="11">
        <v>62390</v>
      </c>
      <c r="K599" s="12">
        <v>50</v>
      </c>
    </row>
    <row r="600" spans="2:11">
      <c r="B600" s="12" t="s">
        <v>20</v>
      </c>
      <c r="C600" s="63" t="s">
        <v>5</v>
      </c>
      <c r="D600" s="11" t="s">
        <v>1201</v>
      </c>
      <c r="E600" s="12">
        <v>425</v>
      </c>
      <c r="F600" s="62">
        <v>1</v>
      </c>
      <c r="G600" s="52" t="s">
        <v>1059</v>
      </c>
      <c r="H600" s="52" t="s">
        <v>1060</v>
      </c>
      <c r="I600" s="11" t="s">
        <v>1202</v>
      </c>
      <c r="J600" s="11">
        <v>62391</v>
      </c>
      <c r="K600" s="12">
        <v>330</v>
      </c>
    </row>
    <row r="601" spans="2:11">
      <c r="B601" s="12" t="s">
        <v>20</v>
      </c>
      <c r="C601" s="63" t="s">
        <v>5</v>
      </c>
      <c r="D601" s="11" t="s">
        <v>1203</v>
      </c>
      <c r="E601" s="12">
        <v>701</v>
      </c>
      <c r="F601" s="62">
        <v>1</v>
      </c>
      <c r="G601" s="52" t="s">
        <v>1059</v>
      </c>
      <c r="H601" s="52" t="s">
        <v>1060</v>
      </c>
      <c r="I601" s="11" t="s">
        <v>1204</v>
      </c>
      <c r="J601" s="11">
        <v>62392</v>
      </c>
      <c r="K601" s="12">
        <v>550</v>
      </c>
    </row>
    <row r="602" spans="2:11">
      <c r="B602" s="12" t="s">
        <v>20</v>
      </c>
      <c r="C602" s="63" t="s">
        <v>5</v>
      </c>
      <c r="D602" s="11" t="s">
        <v>1205</v>
      </c>
      <c r="E602" s="12">
        <v>1</v>
      </c>
      <c r="F602" s="62">
        <v>1</v>
      </c>
      <c r="G602" s="52" t="s">
        <v>1059</v>
      </c>
      <c r="H602" s="52" t="s">
        <v>1060</v>
      </c>
      <c r="I602" s="11" t="s">
        <v>1206</v>
      </c>
      <c r="J602" s="11">
        <v>62424</v>
      </c>
      <c r="K602" s="12">
        <v>0</v>
      </c>
    </row>
    <row r="603" spans="2:11">
      <c r="B603" s="12" t="s">
        <v>20</v>
      </c>
      <c r="C603" s="63" t="s">
        <v>5</v>
      </c>
      <c r="D603" s="11" t="s">
        <v>1207</v>
      </c>
      <c r="E603" s="12">
        <v>84</v>
      </c>
      <c r="F603" s="62">
        <v>1</v>
      </c>
      <c r="G603" s="52" t="s">
        <v>1059</v>
      </c>
      <c r="H603" s="52" t="s">
        <v>1060</v>
      </c>
      <c r="I603" s="11" t="s">
        <v>1208</v>
      </c>
      <c r="J603" s="11">
        <v>62425</v>
      </c>
      <c r="K603" s="12">
        <v>70</v>
      </c>
    </row>
    <row r="604" spans="2:11">
      <c r="B604" s="12" t="s">
        <v>20</v>
      </c>
      <c r="C604" s="63" t="s">
        <v>5</v>
      </c>
      <c r="D604" s="11" t="s">
        <v>1209</v>
      </c>
      <c r="E604" s="12">
        <v>89</v>
      </c>
      <c r="F604" s="62">
        <v>1</v>
      </c>
      <c r="G604" s="52" t="s">
        <v>1059</v>
      </c>
      <c r="H604" s="52" t="s">
        <v>1060</v>
      </c>
      <c r="I604" s="11" t="s">
        <v>1210</v>
      </c>
      <c r="J604" s="11">
        <v>62426</v>
      </c>
      <c r="K604" s="12">
        <v>70</v>
      </c>
    </row>
    <row r="605" spans="2:11">
      <c r="B605" s="12" t="s">
        <v>20</v>
      </c>
      <c r="C605" s="63" t="s">
        <v>5</v>
      </c>
      <c r="D605" s="11" t="s">
        <v>1211</v>
      </c>
      <c r="E605" s="12">
        <v>291</v>
      </c>
      <c r="F605" s="62">
        <v>1</v>
      </c>
      <c r="G605" s="52" t="s">
        <v>1059</v>
      </c>
      <c r="H605" s="52" t="s">
        <v>1060</v>
      </c>
      <c r="I605" s="11" t="s">
        <v>1212</v>
      </c>
      <c r="J605" s="11">
        <v>62427</v>
      </c>
      <c r="K605" s="12">
        <v>230</v>
      </c>
    </row>
    <row r="606" spans="2:11">
      <c r="B606" s="12" t="s">
        <v>20</v>
      </c>
      <c r="C606" s="63" t="s">
        <v>5</v>
      </c>
      <c r="D606" s="11" t="s">
        <v>1213</v>
      </c>
      <c r="E606" s="12">
        <v>340</v>
      </c>
      <c r="F606" s="62">
        <v>1</v>
      </c>
      <c r="G606" s="52" t="s">
        <v>1059</v>
      </c>
      <c r="H606" s="52" t="s">
        <v>1060</v>
      </c>
      <c r="I606" s="11" t="s">
        <v>1214</v>
      </c>
      <c r="J606" s="11">
        <v>62428</v>
      </c>
      <c r="K606" s="12">
        <v>270</v>
      </c>
    </row>
    <row r="607" spans="2:11">
      <c r="B607" s="12" t="s">
        <v>20</v>
      </c>
      <c r="C607" s="63" t="s">
        <v>5</v>
      </c>
      <c r="D607" s="11" t="s">
        <v>1215</v>
      </c>
      <c r="E607" s="12">
        <v>1263</v>
      </c>
      <c r="F607" s="62">
        <v>1</v>
      </c>
      <c r="G607" s="52" t="s">
        <v>1059</v>
      </c>
      <c r="H607" s="52" t="s">
        <v>1060</v>
      </c>
      <c r="I607" s="11" t="s">
        <v>1216</v>
      </c>
      <c r="J607" s="11">
        <v>62429</v>
      </c>
      <c r="K607" s="12">
        <v>990</v>
      </c>
    </row>
    <row r="608" spans="2:11">
      <c r="B608" s="12" t="s">
        <v>20</v>
      </c>
      <c r="C608" s="63" t="s">
        <v>5</v>
      </c>
      <c r="D608" s="11" t="s">
        <v>1217</v>
      </c>
      <c r="E608" s="12">
        <v>688</v>
      </c>
      <c r="F608" s="62">
        <v>1</v>
      </c>
      <c r="G608" s="52" t="s">
        <v>1059</v>
      </c>
      <c r="H608" s="52" t="s">
        <v>1060</v>
      </c>
      <c r="I608" s="11" t="s">
        <v>1218</v>
      </c>
      <c r="J608" s="11">
        <v>62430</v>
      </c>
      <c r="K608" s="12">
        <v>540</v>
      </c>
    </row>
    <row r="609" spans="2:11">
      <c r="B609" s="12" t="s">
        <v>20</v>
      </c>
      <c r="C609" s="63" t="s">
        <v>5</v>
      </c>
      <c r="D609" s="11" t="s">
        <v>1219</v>
      </c>
      <c r="E609" s="12">
        <v>162</v>
      </c>
      <c r="F609" s="62">
        <v>1</v>
      </c>
      <c r="G609" s="52" t="s">
        <v>1059</v>
      </c>
      <c r="H609" s="52" t="s">
        <v>1060</v>
      </c>
      <c r="I609" s="11" t="s">
        <v>1220</v>
      </c>
      <c r="J609" s="11">
        <v>62431</v>
      </c>
      <c r="K609" s="12">
        <v>130</v>
      </c>
    </row>
    <row r="610" spans="2:11">
      <c r="B610" s="12" t="s">
        <v>20</v>
      </c>
      <c r="C610" s="63" t="s">
        <v>5</v>
      </c>
      <c r="D610" s="11" t="s">
        <v>1221</v>
      </c>
      <c r="E610" s="12">
        <v>443</v>
      </c>
      <c r="F610" s="62">
        <v>1</v>
      </c>
      <c r="G610" s="52" t="s">
        <v>1059</v>
      </c>
      <c r="H610" s="52" t="s">
        <v>1060</v>
      </c>
      <c r="I610" s="11" t="s">
        <v>1222</v>
      </c>
      <c r="J610" s="11">
        <v>62432</v>
      </c>
      <c r="K610" s="12">
        <v>350</v>
      </c>
    </row>
    <row r="611" spans="2:11">
      <c r="B611" s="12" t="s">
        <v>20</v>
      </c>
      <c r="C611" s="63" t="s">
        <v>5</v>
      </c>
      <c r="D611" s="11" t="s">
        <v>1223</v>
      </c>
      <c r="E611" s="12">
        <v>95</v>
      </c>
      <c r="F611" s="62">
        <v>1</v>
      </c>
      <c r="G611" s="52" t="s">
        <v>1059</v>
      </c>
      <c r="H611" s="52" t="s">
        <v>1060</v>
      </c>
      <c r="I611" s="11" t="s">
        <v>1224</v>
      </c>
      <c r="J611" s="11">
        <v>62433</v>
      </c>
      <c r="K611" s="12">
        <v>70</v>
      </c>
    </row>
    <row r="612" spans="2:11">
      <c r="B612" s="12" t="s">
        <v>20</v>
      </c>
      <c r="C612" s="63" t="s">
        <v>5</v>
      </c>
      <c r="D612" s="11" t="s">
        <v>1225</v>
      </c>
      <c r="E612" s="12">
        <v>278</v>
      </c>
      <c r="F612" s="62">
        <v>1</v>
      </c>
      <c r="G612" s="52" t="s">
        <v>1059</v>
      </c>
      <c r="H612" s="52" t="s">
        <v>1060</v>
      </c>
      <c r="I612" s="11" t="s">
        <v>1226</v>
      </c>
      <c r="J612" s="11">
        <v>62434</v>
      </c>
      <c r="K612" s="12">
        <v>220</v>
      </c>
    </row>
    <row r="613" spans="2:11">
      <c r="B613" s="12" t="s">
        <v>20</v>
      </c>
      <c r="C613" s="63" t="s">
        <v>5</v>
      </c>
      <c r="D613" s="11" t="s">
        <v>1227</v>
      </c>
      <c r="E613" s="12">
        <v>55</v>
      </c>
      <c r="F613" s="62">
        <v>1</v>
      </c>
      <c r="G613" s="52" t="s">
        <v>1059</v>
      </c>
      <c r="H613" s="52" t="s">
        <v>1060</v>
      </c>
      <c r="I613" s="11" t="s">
        <v>1228</v>
      </c>
      <c r="J613" s="11">
        <v>62481</v>
      </c>
      <c r="K613" s="12">
        <v>40</v>
      </c>
    </row>
    <row r="614" spans="2:11">
      <c r="B614" s="12" t="s">
        <v>20</v>
      </c>
      <c r="C614" s="63" t="s">
        <v>5</v>
      </c>
      <c r="D614" s="11" t="s">
        <v>1229</v>
      </c>
      <c r="E614" s="12">
        <v>37</v>
      </c>
      <c r="F614" s="62">
        <v>1</v>
      </c>
      <c r="G614" s="52" t="s">
        <v>1059</v>
      </c>
      <c r="H614" s="52" t="s">
        <v>1060</v>
      </c>
      <c r="I614" s="11" t="s">
        <v>1230</v>
      </c>
      <c r="J614" s="11">
        <v>62482</v>
      </c>
      <c r="K614" s="12">
        <v>30</v>
      </c>
    </row>
    <row r="615" spans="2:11">
      <c r="B615" s="12" t="s">
        <v>20</v>
      </c>
      <c r="C615" s="63" t="s">
        <v>5</v>
      </c>
      <c r="D615" s="11" t="s">
        <v>1231</v>
      </c>
      <c r="E615" s="12">
        <v>466</v>
      </c>
      <c r="F615" s="62">
        <v>1</v>
      </c>
      <c r="G615" s="52" t="s">
        <v>1059</v>
      </c>
      <c r="H615" s="52" t="s">
        <v>1060</v>
      </c>
      <c r="I615" s="11" t="s">
        <v>1232</v>
      </c>
      <c r="J615" s="11">
        <v>62513</v>
      </c>
      <c r="K615" s="12">
        <v>360</v>
      </c>
    </row>
    <row r="616" spans="2:11">
      <c r="B616" s="12" t="s">
        <v>20</v>
      </c>
      <c r="C616" s="63" t="s">
        <v>5</v>
      </c>
      <c r="D616" s="11" t="s">
        <v>1233</v>
      </c>
      <c r="E616" s="12">
        <v>105</v>
      </c>
      <c r="F616" s="62">
        <v>1</v>
      </c>
      <c r="G616" s="52" t="s">
        <v>1059</v>
      </c>
      <c r="H616" s="52" t="s">
        <v>1060</v>
      </c>
      <c r="I616" s="11" t="s">
        <v>1234</v>
      </c>
      <c r="J616" s="11">
        <v>62514</v>
      </c>
      <c r="K616" s="12">
        <v>80</v>
      </c>
    </row>
    <row r="617" spans="2:11">
      <c r="B617" s="12" t="s">
        <v>20</v>
      </c>
      <c r="C617" s="63" t="s">
        <v>5</v>
      </c>
      <c r="D617" s="11" t="s">
        <v>1235</v>
      </c>
      <c r="E617" s="12">
        <v>4</v>
      </c>
      <c r="F617" s="62">
        <v>1</v>
      </c>
      <c r="G617" s="52" t="s">
        <v>1059</v>
      </c>
      <c r="H617" s="52" t="s">
        <v>1060</v>
      </c>
      <c r="I617" s="11" t="s">
        <v>1236</v>
      </c>
      <c r="J617" s="11">
        <v>62515</v>
      </c>
      <c r="K617" s="12">
        <v>0</v>
      </c>
    </row>
    <row r="618" spans="2:11">
      <c r="B618" s="12" t="s">
        <v>20</v>
      </c>
      <c r="C618" s="63" t="s">
        <v>5</v>
      </c>
      <c r="D618" s="11" t="s">
        <v>1237</v>
      </c>
      <c r="E618" s="12">
        <v>496</v>
      </c>
      <c r="F618" s="62">
        <v>1</v>
      </c>
      <c r="G618" s="52" t="s">
        <v>1059</v>
      </c>
      <c r="H618" s="52" t="s">
        <v>1060</v>
      </c>
      <c r="I618" s="11" t="s">
        <v>1238</v>
      </c>
      <c r="J618" s="11">
        <v>62530</v>
      </c>
      <c r="K618" s="12">
        <v>390</v>
      </c>
    </row>
    <row r="619" spans="2:11">
      <c r="B619" s="12" t="s">
        <v>20</v>
      </c>
      <c r="C619" s="63" t="s">
        <v>5</v>
      </c>
      <c r="D619" s="11" t="s">
        <v>1239</v>
      </c>
      <c r="E619" s="12">
        <v>488</v>
      </c>
      <c r="F619" s="62">
        <v>1</v>
      </c>
      <c r="G619" s="52" t="s">
        <v>1059</v>
      </c>
      <c r="H619" s="52" t="s">
        <v>1060</v>
      </c>
      <c r="I619" s="11" t="s">
        <v>1240</v>
      </c>
      <c r="J619" s="11">
        <v>62531</v>
      </c>
      <c r="K619" s="12">
        <v>380</v>
      </c>
    </row>
    <row r="620" spans="2:11">
      <c r="B620" s="12" t="s">
        <v>20</v>
      </c>
      <c r="C620" s="63" t="s">
        <v>5</v>
      </c>
      <c r="D620" s="11" t="s">
        <v>1106</v>
      </c>
      <c r="E620" s="12">
        <v>0</v>
      </c>
      <c r="F620" s="62">
        <v>1</v>
      </c>
      <c r="G620" s="52" t="s">
        <v>1059</v>
      </c>
      <c r="H620" s="52" t="s">
        <v>1060</v>
      </c>
      <c r="I620" s="11" t="s">
        <v>1241</v>
      </c>
      <c r="J620" s="11" t="s">
        <v>127</v>
      </c>
      <c r="K620" s="12">
        <v>0</v>
      </c>
    </row>
    <row r="621" spans="2:11">
      <c r="B621" s="11" t="s">
        <v>20</v>
      </c>
      <c r="C621" s="11" t="s">
        <v>7</v>
      </c>
      <c r="D621" s="11" t="s">
        <v>1251</v>
      </c>
      <c r="E621" s="11">
        <v>350</v>
      </c>
      <c r="F621" s="62">
        <v>2</v>
      </c>
      <c r="G621" s="99" t="s">
        <v>2610</v>
      </c>
      <c r="H621" s="99" t="s">
        <v>1243</v>
      </c>
      <c r="I621" s="11" t="s">
        <v>1252</v>
      </c>
      <c r="J621" s="11">
        <v>59916</v>
      </c>
      <c r="K621" s="11">
        <v>330</v>
      </c>
    </row>
    <row r="622" spans="2:11">
      <c r="B622" s="11" t="s">
        <v>20</v>
      </c>
      <c r="C622" s="11" t="s">
        <v>7</v>
      </c>
      <c r="D622" s="11" t="s">
        <v>1256</v>
      </c>
      <c r="E622" s="11">
        <v>148</v>
      </c>
      <c r="F622" s="62">
        <v>2</v>
      </c>
      <c r="G622" s="99" t="s">
        <v>2610</v>
      </c>
      <c r="H622" s="99" t="s">
        <v>1243</v>
      </c>
      <c r="I622" s="11" t="s">
        <v>1257</v>
      </c>
      <c r="J622" s="11">
        <v>59921</v>
      </c>
      <c r="K622" s="11">
        <v>130</v>
      </c>
    </row>
    <row r="623" spans="2:11">
      <c r="B623" s="11" t="s">
        <v>20</v>
      </c>
      <c r="C623" s="11" t="s">
        <v>7</v>
      </c>
      <c r="D623" s="11" t="s">
        <v>1268</v>
      </c>
      <c r="E623" s="11">
        <v>101</v>
      </c>
      <c r="F623" s="62">
        <v>2</v>
      </c>
      <c r="G623" s="99" t="s">
        <v>2610</v>
      </c>
      <c r="H623" s="99" t="s">
        <v>1243</v>
      </c>
      <c r="I623" s="11" t="s">
        <v>1269</v>
      </c>
      <c r="J623" s="11">
        <v>59939</v>
      </c>
      <c r="K623" s="11">
        <v>90</v>
      </c>
    </row>
    <row r="624" spans="2:11">
      <c r="B624" s="11" t="s">
        <v>20</v>
      </c>
      <c r="C624" s="11" t="s">
        <v>7</v>
      </c>
      <c r="D624" s="11" t="s">
        <v>1270</v>
      </c>
      <c r="E624" s="11">
        <v>302</v>
      </c>
      <c r="F624" s="62">
        <v>2</v>
      </c>
      <c r="G624" s="99" t="s">
        <v>2610</v>
      </c>
      <c r="H624" s="99" t="s">
        <v>1243</v>
      </c>
      <c r="I624" s="11" t="s">
        <v>1271</v>
      </c>
      <c r="J624" s="11">
        <v>59940</v>
      </c>
      <c r="K624" s="11">
        <v>230</v>
      </c>
    </row>
    <row r="625" spans="2:11">
      <c r="B625" s="11" t="s">
        <v>20</v>
      </c>
      <c r="C625" s="11" t="s">
        <v>7</v>
      </c>
      <c r="D625" s="11" t="s">
        <v>1272</v>
      </c>
      <c r="E625" s="11">
        <v>913</v>
      </c>
      <c r="F625" s="62">
        <v>2</v>
      </c>
      <c r="G625" s="99" t="s">
        <v>2610</v>
      </c>
      <c r="H625" s="99" t="s">
        <v>1243</v>
      </c>
      <c r="I625" s="11" t="s">
        <v>1273</v>
      </c>
      <c r="J625" s="11">
        <v>59943</v>
      </c>
      <c r="K625" s="11">
        <v>750</v>
      </c>
    </row>
    <row r="626" spans="2:11">
      <c r="B626" s="11" t="s">
        <v>20</v>
      </c>
      <c r="C626" s="11" t="s">
        <v>7</v>
      </c>
      <c r="D626" s="11" t="s">
        <v>1274</v>
      </c>
      <c r="E626" s="11">
        <v>535</v>
      </c>
      <c r="F626" s="62">
        <v>2</v>
      </c>
      <c r="G626" s="99" t="s">
        <v>2610</v>
      </c>
      <c r="H626" s="99" t="s">
        <v>1243</v>
      </c>
      <c r="I626" s="11" t="s">
        <v>1275</v>
      </c>
      <c r="J626" s="11">
        <v>59944</v>
      </c>
      <c r="K626" s="11">
        <v>460</v>
      </c>
    </row>
    <row r="627" spans="2:11">
      <c r="B627" s="11" t="s">
        <v>20</v>
      </c>
      <c r="C627" s="11" t="s">
        <v>7</v>
      </c>
      <c r="D627" s="11" t="s">
        <v>1276</v>
      </c>
      <c r="E627" s="11">
        <v>258</v>
      </c>
      <c r="F627" s="62">
        <v>2</v>
      </c>
      <c r="G627" s="99" t="s">
        <v>2610</v>
      </c>
      <c r="H627" s="99" t="s">
        <v>1243</v>
      </c>
      <c r="I627" s="11" t="s">
        <v>1277</v>
      </c>
      <c r="J627" s="11">
        <v>59945</v>
      </c>
      <c r="K627" s="11">
        <v>190</v>
      </c>
    </row>
    <row r="628" spans="2:11">
      <c r="B628" s="11" t="s">
        <v>20</v>
      </c>
      <c r="C628" s="11" t="s">
        <v>7</v>
      </c>
      <c r="D628" s="11" t="s">
        <v>1282</v>
      </c>
      <c r="E628" s="11">
        <v>47</v>
      </c>
      <c r="F628" s="62">
        <v>2</v>
      </c>
      <c r="G628" s="99" t="s">
        <v>2610</v>
      </c>
      <c r="H628" s="99" t="s">
        <v>1243</v>
      </c>
      <c r="I628" s="11" t="s">
        <v>1283</v>
      </c>
      <c r="J628" s="11">
        <v>59961</v>
      </c>
      <c r="K628" s="11">
        <v>20</v>
      </c>
    </row>
    <row r="629" spans="2:11">
      <c r="B629" s="11" t="s">
        <v>20</v>
      </c>
      <c r="C629" s="11" t="s">
        <v>7</v>
      </c>
      <c r="D629" s="11" t="s">
        <v>1284</v>
      </c>
      <c r="E629" s="11">
        <v>248</v>
      </c>
      <c r="F629" s="62">
        <v>2</v>
      </c>
      <c r="G629" s="99" t="s">
        <v>2610</v>
      </c>
      <c r="H629" s="99" t="s">
        <v>1243</v>
      </c>
      <c r="I629" s="11" t="s">
        <v>1285</v>
      </c>
      <c r="J629" s="11">
        <v>59962</v>
      </c>
      <c r="K629" s="11">
        <v>230</v>
      </c>
    </row>
    <row r="630" spans="2:11">
      <c r="B630" s="11" t="s">
        <v>20</v>
      </c>
      <c r="C630" s="11" t="s">
        <v>7</v>
      </c>
      <c r="D630" s="11" t="s">
        <v>1319</v>
      </c>
      <c r="E630" s="11">
        <v>570</v>
      </c>
      <c r="F630" s="62">
        <v>2</v>
      </c>
      <c r="G630" s="99" t="s">
        <v>2610</v>
      </c>
      <c r="H630" s="99" t="s">
        <v>1243</v>
      </c>
      <c r="I630" s="11" t="s">
        <v>1320</v>
      </c>
      <c r="J630" s="11">
        <v>59997</v>
      </c>
      <c r="K630" s="11">
        <v>580</v>
      </c>
    </row>
    <row r="631" spans="2:11">
      <c r="B631" s="11" t="s">
        <v>20</v>
      </c>
      <c r="C631" s="11" t="s">
        <v>7</v>
      </c>
      <c r="D631" s="11" t="s">
        <v>1321</v>
      </c>
      <c r="E631" s="11">
        <v>281</v>
      </c>
      <c r="F631" s="62">
        <v>2</v>
      </c>
      <c r="G631" s="99" t="s">
        <v>2610</v>
      </c>
      <c r="H631" s="99" t="s">
        <v>1243</v>
      </c>
      <c r="I631" s="11" t="s">
        <v>1322</v>
      </c>
      <c r="J631" s="11">
        <v>59998</v>
      </c>
      <c r="K631" s="11">
        <v>90</v>
      </c>
    </row>
    <row r="632" spans="2:11">
      <c r="B632" s="11" t="s">
        <v>20</v>
      </c>
      <c r="C632" s="11" t="s">
        <v>7</v>
      </c>
      <c r="D632" s="11" t="s">
        <v>1300</v>
      </c>
      <c r="E632" s="11">
        <v>1234</v>
      </c>
      <c r="F632" s="62">
        <v>2</v>
      </c>
      <c r="G632" s="99" t="s">
        <v>2610</v>
      </c>
      <c r="H632" s="99" t="s">
        <v>1243</v>
      </c>
      <c r="I632" s="11" t="s">
        <v>1301</v>
      </c>
      <c r="J632" s="11">
        <v>59971</v>
      </c>
      <c r="K632" s="11">
        <v>860</v>
      </c>
    </row>
    <row r="633" spans="2:11">
      <c r="B633" s="11" t="s">
        <v>20</v>
      </c>
      <c r="C633" s="11" t="s">
        <v>7</v>
      </c>
      <c r="D633" s="11" t="s">
        <v>1302</v>
      </c>
      <c r="E633" s="11">
        <v>668</v>
      </c>
      <c r="F633" s="62">
        <v>2</v>
      </c>
      <c r="G633" s="99" t="s">
        <v>2610</v>
      </c>
      <c r="H633" s="99" t="s">
        <v>1243</v>
      </c>
      <c r="I633" s="11" t="s">
        <v>1303</v>
      </c>
      <c r="J633" s="11">
        <v>59972</v>
      </c>
      <c r="K633" s="11">
        <v>610</v>
      </c>
    </row>
    <row r="634" spans="2:11">
      <c r="B634" s="11" t="s">
        <v>20</v>
      </c>
      <c r="C634" s="11" t="s">
        <v>7</v>
      </c>
      <c r="D634" s="11" t="s">
        <v>1317</v>
      </c>
      <c r="E634" s="11">
        <v>353</v>
      </c>
      <c r="F634" s="62">
        <v>2</v>
      </c>
      <c r="G634" s="99" t="s">
        <v>2610</v>
      </c>
      <c r="H634" s="99" t="s">
        <v>1243</v>
      </c>
      <c r="I634" s="11" t="s">
        <v>1318</v>
      </c>
      <c r="J634" s="11">
        <v>59996</v>
      </c>
      <c r="K634" s="11">
        <v>370</v>
      </c>
    </row>
    <row r="635" spans="2:11">
      <c r="B635" s="11" t="s">
        <v>20</v>
      </c>
      <c r="C635" s="11" t="s">
        <v>7</v>
      </c>
      <c r="D635" s="11" t="s">
        <v>1264</v>
      </c>
      <c r="E635" s="11">
        <v>24</v>
      </c>
      <c r="F635" s="62">
        <v>2</v>
      </c>
      <c r="G635" s="99" t="s">
        <v>2610</v>
      </c>
      <c r="H635" s="99" t="s">
        <v>1243</v>
      </c>
      <c r="I635" s="11" t="s">
        <v>1265</v>
      </c>
      <c r="J635" s="11">
        <v>59926</v>
      </c>
      <c r="K635" s="11">
        <v>30</v>
      </c>
    </row>
    <row r="636" spans="2:11">
      <c r="B636" s="11" t="s">
        <v>20</v>
      </c>
      <c r="C636" s="11" t="s">
        <v>7</v>
      </c>
      <c r="D636" s="11" t="s">
        <v>1266</v>
      </c>
      <c r="E636" s="11">
        <v>92</v>
      </c>
      <c r="F636" s="62">
        <v>2</v>
      </c>
      <c r="G636" s="99" t="s">
        <v>2610</v>
      </c>
      <c r="H636" s="99" t="s">
        <v>1243</v>
      </c>
      <c r="I636" s="11" t="s">
        <v>1267</v>
      </c>
      <c r="J636" s="11">
        <v>59927</v>
      </c>
      <c r="K636" s="11">
        <v>40</v>
      </c>
    </row>
    <row r="637" spans="2:11">
      <c r="B637" s="11" t="s">
        <v>20</v>
      </c>
      <c r="C637" s="11" t="s">
        <v>7</v>
      </c>
      <c r="D637" s="11" t="s">
        <v>1278</v>
      </c>
      <c r="E637" s="11">
        <v>262</v>
      </c>
      <c r="F637" s="62">
        <v>2</v>
      </c>
      <c r="G637" s="99" t="s">
        <v>2610</v>
      </c>
      <c r="H637" s="99" t="s">
        <v>1243</v>
      </c>
      <c r="I637" s="11" t="s">
        <v>1279</v>
      </c>
      <c r="J637" s="11">
        <v>59946</v>
      </c>
      <c r="K637" s="11">
        <v>240</v>
      </c>
    </row>
    <row r="638" spans="2:11">
      <c r="B638" s="11" t="s">
        <v>20</v>
      </c>
      <c r="C638" s="11" t="s">
        <v>7</v>
      </c>
      <c r="D638" s="11" t="s">
        <v>1280</v>
      </c>
      <c r="E638" s="11">
        <v>479</v>
      </c>
      <c r="F638" s="62">
        <v>2</v>
      </c>
      <c r="G638" s="99" t="s">
        <v>2610</v>
      </c>
      <c r="H638" s="99" t="s">
        <v>1243</v>
      </c>
      <c r="I638" s="11" t="s">
        <v>1281</v>
      </c>
      <c r="J638" s="11">
        <v>59947</v>
      </c>
      <c r="K638" s="11">
        <v>370</v>
      </c>
    </row>
    <row r="639" spans="2:11">
      <c r="B639" s="11" t="s">
        <v>20</v>
      </c>
      <c r="C639" s="11" t="s">
        <v>7</v>
      </c>
      <c r="D639" s="11" t="s">
        <v>1286</v>
      </c>
      <c r="E639" s="11">
        <v>127</v>
      </c>
      <c r="F639" s="62">
        <v>2</v>
      </c>
      <c r="G639" s="99" t="s">
        <v>2610</v>
      </c>
      <c r="H639" s="99" t="s">
        <v>1243</v>
      </c>
      <c r="I639" s="11" t="s">
        <v>1287</v>
      </c>
      <c r="J639" s="11">
        <v>59963</v>
      </c>
      <c r="K639" s="11">
        <v>90</v>
      </c>
    </row>
    <row r="640" spans="2:11">
      <c r="B640" s="11" t="s">
        <v>20</v>
      </c>
      <c r="C640" s="11" t="s">
        <v>7</v>
      </c>
      <c r="D640" s="11" t="s">
        <v>1288</v>
      </c>
      <c r="E640" s="11">
        <v>474</v>
      </c>
      <c r="F640" s="62">
        <v>2</v>
      </c>
      <c r="G640" s="99" t="s">
        <v>2610</v>
      </c>
      <c r="H640" s="99" t="s">
        <v>1243</v>
      </c>
      <c r="I640" s="11" t="s">
        <v>1289</v>
      </c>
      <c r="J640" s="11">
        <v>59964</v>
      </c>
      <c r="K640" s="11">
        <v>410</v>
      </c>
    </row>
    <row r="641" spans="2:11">
      <c r="B641" s="11" t="s">
        <v>20</v>
      </c>
      <c r="C641" s="11" t="s">
        <v>7</v>
      </c>
      <c r="D641" s="11" t="s">
        <v>1294</v>
      </c>
      <c r="E641" s="11">
        <v>460</v>
      </c>
      <c r="F641" s="62">
        <v>2</v>
      </c>
      <c r="G641" s="99" t="s">
        <v>2610</v>
      </c>
      <c r="H641" s="99" t="s">
        <v>1243</v>
      </c>
      <c r="I641" s="11" t="s">
        <v>1295</v>
      </c>
      <c r="J641" s="11">
        <v>59967</v>
      </c>
      <c r="K641" s="11">
        <v>440</v>
      </c>
    </row>
    <row r="642" spans="2:11">
      <c r="B642" s="11" t="s">
        <v>20</v>
      </c>
      <c r="C642" s="11" t="s">
        <v>7</v>
      </c>
      <c r="D642" s="11" t="s">
        <v>1296</v>
      </c>
      <c r="E642" s="11">
        <v>278</v>
      </c>
      <c r="F642" s="62">
        <v>2</v>
      </c>
      <c r="G642" s="99" t="s">
        <v>2610</v>
      </c>
      <c r="H642" s="99" t="s">
        <v>1243</v>
      </c>
      <c r="I642" s="11" t="s">
        <v>1297</v>
      </c>
      <c r="J642" s="11">
        <v>59968</v>
      </c>
      <c r="K642" s="11">
        <v>110</v>
      </c>
    </row>
    <row r="643" spans="2:11">
      <c r="B643" s="11" t="s">
        <v>20</v>
      </c>
      <c r="C643" s="11" t="s">
        <v>7</v>
      </c>
      <c r="D643" s="11" t="s">
        <v>1298</v>
      </c>
      <c r="E643" s="11">
        <v>1040</v>
      </c>
      <c r="F643" s="62">
        <v>2</v>
      </c>
      <c r="G643" s="99" t="s">
        <v>2610</v>
      </c>
      <c r="H643" s="99" t="s">
        <v>1243</v>
      </c>
      <c r="I643" s="11" t="s">
        <v>1299</v>
      </c>
      <c r="J643" s="11">
        <v>59970</v>
      </c>
      <c r="K643" s="11">
        <v>840</v>
      </c>
    </row>
    <row r="644" spans="2:11">
      <c r="B644" s="11" t="s">
        <v>20</v>
      </c>
      <c r="C644" s="11" t="s">
        <v>7</v>
      </c>
      <c r="D644" s="11" t="s">
        <v>1304</v>
      </c>
      <c r="E644" s="11">
        <v>65</v>
      </c>
      <c r="F644" s="62">
        <v>2</v>
      </c>
      <c r="G644" s="99" t="s">
        <v>2610</v>
      </c>
      <c r="H644" s="99" t="s">
        <v>1243</v>
      </c>
      <c r="I644" s="11" t="s">
        <v>1305</v>
      </c>
      <c r="J644" s="11">
        <v>59973</v>
      </c>
      <c r="K644" s="11">
        <v>70</v>
      </c>
    </row>
    <row r="645" spans="2:11">
      <c r="B645" s="11" t="s">
        <v>20</v>
      </c>
      <c r="C645" s="11" t="s">
        <v>7</v>
      </c>
      <c r="D645" s="11" t="s">
        <v>1306</v>
      </c>
      <c r="E645" s="11">
        <v>305</v>
      </c>
      <c r="F645" s="62">
        <v>2</v>
      </c>
      <c r="G645" s="99" t="s">
        <v>2610</v>
      </c>
      <c r="H645" s="99" t="s">
        <v>1243</v>
      </c>
      <c r="I645" s="11" t="s">
        <v>1307</v>
      </c>
      <c r="J645" s="11">
        <v>59974</v>
      </c>
      <c r="K645" s="11">
        <v>250</v>
      </c>
    </row>
    <row r="646" spans="2:11">
      <c r="B646" s="11" t="s">
        <v>20</v>
      </c>
      <c r="C646" s="11" t="s">
        <v>7</v>
      </c>
      <c r="D646" s="11" t="s">
        <v>1308</v>
      </c>
      <c r="E646" s="11">
        <v>341</v>
      </c>
      <c r="F646" s="62">
        <v>2</v>
      </c>
      <c r="G646" s="99" t="s">
        <v>2610</v>
      </c>
      <c r="H646" s="99" t="s">
        <v>1243</v>
      </c>
      <c r="I646" s="11" t="s">
        <v>1309</v>
      </c>
      <c r="J646" s="11">
        <v>59975</v>
      </c>
      <c r="K646" s="11">
        <v>310</v>
      </c>
    </row>
    <row r="647" spans="2:11">
      <c r="B647" s="11" t="s">
        <v>20</v>
      </c>
      <c r="C647" s="11" t="s">
        <v>7</v>
      </c>
      <c r="D647" s="11" t="s">
        <v>1310</v>
      </c>
      <c r="E647" s="11">
        <v>1697</v>
      </c>
      <c r="F647" s="62">
        <v>2</v>
      </c>
      <c r="G647" s="99" t="s">
        <v>2610</v>
      </c>
      <c r="H647" s="99" t="s">
        <v>1243</v>
      </c>
      <c r="I647" s="11" t="s">
        <v>1311</v>
      </c>
      <c r="J647" s="11">
        <v>59977</v>
      </c>
      <c r="K647" s="11">
        <v>1760</v>
      </c>
    </row>
    <row r="648" spans="2:11">
      <c r="B648" s="11" t="s">
        <v>20</v>
      </c>
      <c r="C648" s="11" t="s">
        <v>7</v>
      </c>
      <c r="D648" s="11" t="s">
        <v>1313</v>
      </c>
      <c r="E648" s="11">
        <v>380</v>
      </c>
      <c r="F648" s="62">
        <v>2</v>
      </c>
      <c r="G648" s="99" t="s">
        <v>2610</v>
      </c>
      <c r="H648" s="99" t="s">
        <v>1243</v>
      </c>
      <c r="I648" s="11" t="s">
        <v>1314</v>
      </c>
      <c r="J648" s="11">
        <v>59984</v>
      </c>
      <c r="K648" s="11">
        <v>290</v>
      </c>
    </row>
    <row r="649" spans="2:11">
      <c r="B649" s="11" t="s">
        <v>20</v>
      </c>
      <c r="C649" s="11" t="s">
        <v>7</v>
      </c>
      <c r="D649" s="11" t="s">
        <v>1315</v>
      </c>
      <c r="E649" s="11">
        <v>233</v>
      </c>
      <c r="F649" s="62">
        <v>2</v>
      </c>
      <c r="G649" s="99" t="s">
        <v>2610</v>
      </c>
      <c r="H649" s="99" t="s">
        <v>1243</v>
      </c>
      <c r="I649" s="11" t="s">
        <v>1316</v>
      </c>
      <c r="J649" s="11">
        <v>59987</v>
      </c>
      <c r="K649" s="11">
        <v>0</v>
      </c>
    </row>
    <row r="650" spans="2:11">
      <c r="B650" s="11" t="s">
        <v>20</v>
      </c>
      <c r="C650" s="11" t="s">
        <v>7</v>
      </c>
      <c r="D650" s="11" t="s">
        <v>1323</v>
      </c>
      <c r="E650" s="11">
        <v>698</v>
      </c>
      <c r="F650" s="62">
        <v>2</v>
      </c>
      <c r="G650" s="99" t="s">
        <v>2610</v>
      </c>
      <c r="H650" s="99" t="s">
        <v>1243</v>
      </c>
      <c r="I650" s="11" t="s">
        <v>1324</v>
      </c>
      <c r="J650" s="11">
        <v>59999</v>
      </c>
      <c r="K650" s="11">
        <v>300</v>
      </c>
    </row>
    <row r="651" spans="2:11">
      <c r="B651" s="11" t="s">
        <v>20</v>
      </c>
      <c r="C651" s="11" t="s">
        <v>7</v>
      </c>
      <c r="D651" s="11" t="s">
        <v>1325</v>
      </c>
      <c r="E651" s="11">
        <v>190</v>
      </c>
      <c r="F651" s="62">
        <v>2</v>
      </c>
      <c r="G651" s="99" t="s">
        <v>2610</v>
      </c>
      <c r="H651" s="99" t="s">
        <v>1243</v>
      </c>
      <c r="I651" s="11" t="s">
        <v>1326</v>
      </c>
      <c r="J651" s="11">
        <v>59928</v>
      </c>
      <c r="K651" s="11">
        <v>150</v>
      </c>
    </row>
    <row r="652" spans="2:11">
      <c r="B652" s="11" t="s">
        <v>20</v>
      </c>
      <c r="C652" s="11" t="s">
        <v>7</v>
      </c>
      <c r="D652" s="11" t="s">
        <v>1327</v>
      </c>
      <c r="E652" s="11">
        <v>4</v>
      </c>
      <c r="F652" s="62">
        <v>2</v>
      </c>
      <c r="G652" s="99" t="s">
        <v>2610</v>
      </c>
      <c r="H652" s="99" t="s">
        <v>1243</v>
      </c>
      <c r="I652" s="11" t="s">
        <v>1328</v>
      </c>
      <c r="J652" s="11">
        <v>59930</v>
      </c>
      <c r="K652" s="11">
        <v>0</v>
      </c>
    </row>
    <row r="653" spans="2:11">
      <c r="B653" s="11" t="s">
        <v>20</v>
      </c>
      <c r="C653" s="11" t="s">
        <v>7</v>
      </c>
      <c r="D653" s="11" t="s">
        <v>1329</v>
      </c>
      <c r="E653" s="11">
        <v>54</v>
      </c>
      <c r="F653" s="62">
        <v>2</v>
      </c>
      <c r="G653" s="99" t="s">
        <v>2610</v>
      </c>
      <c r="H653" s="99" t="s">
        <v>1243</v>
      </c>
      <c r="I653" s="11" t="s">
        <v>1330</v>
      </c>
      <c r="J653" s="11">
        <v>59931</v>
      </c>
      <c r="K653" s="11">
        <v>30</v>
      </c>
    </row>
    <row r="654" spans="2:11">
      <c r="B654" s="11" t="s">
        <v>20</v>
      </c>
      <c r="C654" s="11" t="s">
        <v>7</v>
      </c>
      <c r="D654" s="11" t="s">
        <v>1331</v>
      </c>
      <c r="E654" s="11">
        <v>72</v>
      </c>
      <c r="F654" s="62">
        <v>2</v>
      </c>
      <c r="G654" s="99" t="s">
        <v>2610</v>
      </c>
      <c r="H654" s="99" t="s">
        <v>1243</v>
      </c>
      <c r="I654" s="11" t="s">
        <v>1332</v>
      </c>
      <c r="J654" s="11">
        <v>59932</v>
      </c>
      <c r="K654" s="11">
        <v>60</v>
      </c>
    </row>
    <row r="655" spans="2:11">
      <c r="B655" s="11" t="s">
        <v>20</v>
      </c>
      <c r="C655" s="11" t="s">
        <v>7</v>
      </c>
      <c r="D655" s="11" t="s">
        <v>1333</v>
      </c>
      <c r="E655" s="11">
        <v>471</v>
      </c>
      <c r="F655" s="62">
        <v>2</v>
      </c>
      <c r="G655" s="99" t="s">
        <v>2610</v>
      </c>
      <c r="H655" s="99" t="s">
        <v>1243</v>
      </c>
      <c r="I655" s="11" t="s">
        <v>1334</v>
      </c>
      <c r="J655" s="11">
        <v>59933</v>
      </c>
      <c r="K655" s="11">
        <v>410</v>
      </c>
    </row>
    <row r="656" spans="2:11">
      <c r="B656" s="11" t="s">
        <v>20</v>
      </c>
      <c r="C656" s="11" t="s">
        <v>6</v>
      </c>
      <c r="D656" s="11" t="s">
        <v>1249</v>
      </c>
      <c r="E656" s="11">
        <v>156</v>
      </c>
      <c r="F656" s="62">
        <v>2</v>
      </c>
      <c r="G656" s="90" t="s">
        <v>2611</v>
      </c>
      <c r="H656" s="90" t="s">
        <v>2565</v>
      </c>
      <c r="I656" s="11" t="s">
        <v>1250</v>
      </c>
      <c r="J656" s="11">
        <v>60940</v>
      </c>
      <c r="K656" s="11">
        <v>100</v>
      </c>
    </row>
    <row r="657" spans="2:11">
      <c r="B657" s="11" t="s">
        <v>20</v>
      </c>
      <c r="C657" s="11" t="s">
        <v>7</v>
      </c>
      <c r="D657" s="11" t="s">
        <v>1260</v>
      </c>
      <c r="E657" s="11">
        <v>1971</v>
      </c>
      <c r="F657" s="62">
        <v>2</v>
      </c>
      <c r="G657" s="90" t="s">
        <v>2611</v>
      </c>
      <c r="H657" s="90" t="s">
        <v>2565</v>
      </c>
      <c r="I657" s="11" t="s">
        <v>1261</v>
      </c>
      <c r="J657" s="11">
        <v>59924</v>
      </c>
      <c r="K657" s="11">
        <v>1980</v>
      </c>
    </row>
    <row r="658" spans="2:11">
      <c r="B658" s="11" t="s">
        <v>20</v>
      </c>
      <c r="C658" s="11" t="s">
        <v>7</v>
      </c>
      <c r="D658" s="11" t="s">
        <v>1262</v>
      </c>
      <c r="E658" s="11">
        <v>1740</v>
      </c>
      <c r="F658" s="62">
        <v>2</v>
      </c>
      <c r="G658" s="90" t="s">
        <v>2611</v>
      </c>
      <c r="H658" s="90" t="s">
        <v>1338</v>
      </c>
      <c r="I658" s="11" t="s">
        <v>1263</v>
      </c>
      <c r="J658" s="11">
        <v>59925</v>
      </c>
      <c r="K658" s="11">
        <v>1760</v>
      </c>
    </row>
    <row r="659" spans="2:11">
      <c r="B659" s="11" t="s">
        <v>20</v>
      </c>
      <c r="C659" s="11" t="s">
        <v>7</v>
      </c>
      <c r="D659" s="11" t="s">
        <v>1249</v>
      </c>
      <c r="E659" s="11">
        <v>1753</v>
      </c>
      <c r="F659" s="62">
        <v>2</v>
      </c>
      <c r="G659" s="90" t="s">
        <v>2611</v>
      </c>
      <c r="H659" s="90" t="s">
        <v>1338</v>
      </c>
      <c r="I659" s="11" t="s">
        <v>1312</v>
      </c>
      <c r="J659" s="11">
        <v>59980</v>
      </c>
      <c r="K659" s="11">
        <v>1450</v>
      </c>
    </row>
    <row r="660" spans="2:11">
      <c r="B660" s="11" t="s">
        <v>20</v>
      </c>
      <c r="C660" s="11" t="s">
        <v>6</v>
      </c>
      <c r="D660" s="11" t="s">
        <v>1242</v>
      </c>
      <c r="E660" s="11">
        <v>62</v>
      </c>
      <c r="F660" s="62">
        <v>2</v>
      </c>
      <c r="G660" s="90" t="s">
        <v>2611</v>
      </c>
      <c r="H660" s="90" t="s">
        <v>1338</v>
      </c>
      <c r="I660" s="11" t="s">
        <v>1244</v>
      </c>
      <c r="J660" s="11">
        <v>60896</v>
      </c>
      <c r="K660" s="11">
        <v>360</v>
      </c>
    </row>
    <row r="661" spans="2:11">
      <c r="B661" s="11" t="s">
        <v>20</v>
      </c>
      <c r="C661" s="11" t="s">
        <v>7</v>
      </c>
      <c r="D661" s="11" t="s">
        <v>1242</v>
      </c>
      <c r="E661" s="11">
        <v>1370</v>
      </c>
      <c r="F661" s="62">
        <v>2</v>
      </c>
      <c r="G661" s="90" t="s">
        <v>2611</v>
      </c>
      <c r="H661" s="90" t="s">
        <v>1338</v>
      </c>
      <c r="I661" s="11" t="s">
        <v>1253</v>
      </c>
      <c r="J661" s="11">
        <v>59917</v>
      </c>
      <c r="K661" s="11">
        <v>1650</v>
      </c>
    </row>
    <row r="662" spans="2:11">
      <c r="B662" s="11" t="s">
        <v>20</v>
      </c>
      <c r="C662" s="11" t="s">
        <v>7</v>
      </c>
      <c r="D662" s="11" t="s">
        <v>1335</v>
      </c>
      <c r="E662" s="11">
        <v>2091</v>
      </c>
      <c r="F662" s="62">
        <v>2</v>
      </c>
      <c r="G662" s="90" t="s">
        <v>2611</v>
      </c>
      <c r="H662" s="90" t="s">
        <v>1338</v>
      </c>
      <c r="I662" s="11" t="s">
        <v>1336</v>
      </c>
      <c r="J662" s="11">
        <v>59953</v>
      </c>
      <c r="K662" s="11">
        <v>1980</v>
      </c>
    </row>
    <row r="663" spans="2:11">
      <c r="B663" s="11" t="s">
        <v>20</v>
      </c>
      <c r="C663" s="11" t="s">
        <v>6</v>
      </c>
      <c r="D663" s="11" t="s">
        <v>1245</v>
      </c>
      <c r="E663" s="11">
        <v>241</v>
      </c>
      <c r="F663" s="62">
        <v>2</v>
      </c>
      <c r="G663" s="90" t="s">
        <v>2611</v>
      </c>
      <c r="H663" s="90" t="s">
        <v>1338</v>
      </c>
      <c r="I663" s="11" t="s">
        <v>1246</v>
      </c>
      <c r="J663" s="11">
        <v>60897</v>
      </c>
      <c r="K663" s="11">
        <v>300</v>
      </c>
    </row>
    <row r="664" spans="2:11">
      <c r="B664" s="11" t="s">
        <v>20</v>
      </c>
      <c r="C664" s="11" t="s">
        <v>6</v>
      </c>
      <c r="D664" s="11" t="s">
        <v>1247</v>
      </c>
      <c r="E664" s="11">
        <v>57</v>
      </c>
      <c r="F664" s="62">
        <v>2</v>
      </c>
      <c r="G664" s="90" t="s">
        <v>2611</v>
      </c>
      <c r="H664" s="90" t="s">
        <v>1338</v>
      </c>
      <c r="I664" s="11" t="s">
        <v>1248</v>
      </c>
      <c r="J664" s="11">
        <v>60898</v>
      </c>
      <c r="K664" s="11">
        <v>80</v>
      </c>
    </row>
    <row r="665" spans="2:11">
      <c r="B665" s="11" t="s">
        <v>20</v>
      </c>
      <c r="C665" s="11" t="s">
        <v>7</v>
      </c>
      <c r="D665" s="11" t="s">
        <v>1245</v>
      </c>
      <c r="E665" s="11">
        <v>1004</v>
      </c>
      <c r="F665" s="62">
        <v>2</v>
      </c>
      <c r="G665" s="90" t="s">
        <v>2611</v>
      </c>
      <c r="H665" s="90" t="s">
        <v>1338</v>
      </c>
      <c r="I665" s="11" t="s">
        <v>1254</v>
      </c>
      <c r="J665" s="11">
        <v>59918</v>
      </c>
      <c r="K665" s="11">
        <v>1050</v>
      </c>
    </row>
    <row r="666" spans="2:11">
      <c r="B666" s="11" t="s">
        <v>20</v>
      </c>
      <c r="C666" s="11" t="s">
        <v>7</v>
      </c>
      <c r="D666" s="11" t="s">
        <v>1247</v>
      </c>
      <c r="E666" s="11">
        <v>1130</v>
      </c>
      <c r="F666" s="62">
        <v>2</v>
      </c>
      <c r="G666" s="90" t="s">
        <v>2611</v>
      </c>
      <c r="H666" s="90" t="s">
        <v>1338</v>
      </c>
      <c r="I666" s="11" t="s">
        <v>1255</v>
      </c>
      <c r="J666" s="11">
        <v>59919</v>
      </c>
      <c r="K666" s="11">
        <v>990</v>
      </c>
    </row>
    <row r="667" spans="2:11">
      <c r="B667" s="11" t="s">
        <v>20</v>
      </c>
      <c r="C667" s="11" t="s">
        <v>7</v>
      </c>
      <c r="D667" s="11" t="s">
        <v>1290</v>
      </c>
      <c r="E667" s="11">
        <v>811</v>
      </c>
      <c r="F667" s="62">
        <v>2</v>
      </c>
      <c r="G667" s="90" t="s">
        <v>2611</v>
      </c>
      <c r="H667" s="90" t="s">
        <v>1338</v>
      </c>
      <c r="I667" s="11" t="s">
        <v>1291</v>
      </c>
      <c r="J667" s="11">
        <v>59965</v>
      </c>
      <c r="K667" s="11">
        <v>700</v>
      </c>
    </row>
    <row r="668" spans="2:11">
      <c r="B668" s="11" t="s">
        <v>20</v>
      </c>
      <c r="C668" s="11" t="s">
        <v>7</v>
      </c>
      <c r="D668" s="11" t="s">
        <v>1292</v>
      </c>
      <c r="E668" s="11">
        <v>1500</v>
      </c>
      <c r="F668" s="62">
        <v>2</v>
      </c>
      <c r="G668" s="90" t="s">
        <v>2611</v>
      </c>
      <c r="H668" s="90" t="s">
        <v>1338</v>
      </c>
      <c r="I668" s="11" t="s">
        <v>1293</v>
      </c>
      <c r="J668" s="11">
        <v>59966</v>
      </c>
      <c r="K668" s="11">
        <v>1490</v>
      </c>
    </row>
    <row r="669" spans="2:11">
      <c r="B669" s="11" t="s">
        <v>20</v>
      </c>
      <c r="C669" s="11" t="s">
        <v>7</v>
      </c>
      <c r="D669" s="11" t="s">
        <v>1258</v>
      </c>
      <c r="E669" s="11">
        <v>110</v>
      </c>
      <c r="F669" s="62">
        <v>2</v>
      </c>
      <c r="G669" s="90" t="s">
        <v>2611</v>
      </c>
      <c r="H669" s="90" t="s">
        <v>1338</v>
      </c>
      <c r="I669" s="11" t="s">
        <v>1259</v>
      </c>
      <c r="J669" s="11">
        <v>59922</v>
      </c>
      <c r="K669" s="11">
        <v>110</v>
      </c>
    </row>
    <row r="670" spans="2:11">
      <c r="B670" s="11" t="s">
        <v>20</v>
      </c>
      <c r="C670" s="11" t="s">
        <v>6</v>
      </c>
      <c r="D670" s="11" t="s">
        <v>1358</v>
      </c>
      <c r="E670" s="11">
        <v>750</v>
      </c>
      <c r="F670" s="62">
        <v>2</v>
      </c>
      <c r="G670" s="91" t="s">
        <v>2612</v>
      </c>
      <c r="H670" s="91" t="s">
        <v>2566</v>
      </c>
      <c r="I670" s="11" t="s">
        <v>1359</v>
      </c>
      <c r="J670" s="11">
        <v>60936</v>
      </c>
      <c r="K670" s="11">
        <v>1580</v>
      </c>
    </row>
    <row r="671" spans="2:11">
      <c r="B671" s="11" t="s">
        <v>20</v>
      </c>
      <c r="C671" s="11" t="s">
        <v>6</v>
      </c>
      <c r="D671" s="11" t="s">
        <v>1360</v>
      </c>
      <c r="E671" s="11">
        <v>315</v>
      </c>
      <c r="F671" s="62">
        <v>2</v>
      </c>
      <c r="G671" s="91" t="s">
        <v>2612</v>
      </c>
      <c r="H671" s="91" t="s">
        <v>2566</v>
      </c>
      <c r="I671" s="11" t="s">
        <v>1361</v>
      </c>
      <c r="J671" s="11">
        <v>60937</v>
      </c>
      <c r="K671" s="11">
        <v>1330</v>
      </c>
    </row>
    <row r="672" spans="2:11">
      <c r="B672" s="11" t="s">
        <v>20</v>
      </c>
      <c r="C672" s="11" t="s">
        <v>6</v>
      </c>
      <c r="D672" s="11" t="s">
        <v>1344</v>
      </c>
      <c r="E672" s="11">
        <v>52</v>
      </c>
      <c r="F672" s="62">
        <v>2</v>
      </c>
      <c r="G672" s="91" t="s">
        <v>2612</v>
      </c>
      <c r="H672" s="91" t="s">
        <v>2566</v>
      </c>
      <c r="I672" s="11" t="s">
        <v>1345</v>
      </c>
      <c r="J672" s="11">
        <v>60919</v>
      </c>
      <c r="K672" s="11">
        <v>0</v>
      </c>
    </row>
    <row r="673" spans="2:11">
      <c r="B673" s="11" t="s">
        <v>20</v>
      </c>
      <c r="C673" s="11" t="s">
        <v>6</v>
      </c>
      <c r="D673" s="11" t="s">
        <v>1346</v>
      </c>
      <c r="E673" s="11">
        <v>0</v>
      </c>
      <c r="F673" s="62">
        <v>2</v>
      </c>
      <c r="G673" s="91" t="s">
        <v>2612</v>
      </c>
      <c r="H673" s="91" t="s">
        <v>2566</v>
      </c>
      <c r="I673" s="11" t="s">
        <v>1347</v>
      </c>
      <c r="J673" s="11">
        <v>60920</v>
      </c>
      <c r="K673" s="11">
        <v>0</v>
      </c>
    </row>
    <row r="674" spans="2:11">
      <c r="B674" s="11" t="s">
        <v>20</v>
      </c>
      <c r="C674" s="11" t="s">
        <v>6</v>
      </c>
      <c r="D674" s="11" t="s">
        <v>1348</v>
      </c>
      <c r="E674" s="11">
        <v>0</v>
      </c>
      <c r="F674" s="62">
        <v>2</v>
      </c>
      <c r="G674" s="91" t="s">
        <v>2612</v>
      </c>
      <c r="H674" s="91" t="s">
        <v>1402</v>
      </c>
      <c r="I674" s="11" t="s">
        <v>1349</v>
      </c>
      <c r="J674" s="11">
        <v>60921</v>
      </c>
      <c r="K674" s="11">
        <v>0</v>
      </c>
    </row>
    <row r="675" spans="2:11">
      <c r="B675" s="11" t="s">
        <v>20</v>
      </c>
      <c r="C675" s="11" t="s">
        <v>6</v>
      </c>
      <c r="D675" s="11" t="s">
        <v>1350</v>
      </c>
      <c r="E675" s="11">
        <v>186</v>
      </c>
      <c r="F675" s="62">
        <v>2</v>
      </c>
      <c r="G675" s="91" t="s">
        <v>2612</v>
      </c>
      <c r="H675" s="91" t="s">
        <v>1402</v>
      </c>
      <c r="I675" s="11" t="s">
        <v>1351</v>
      </c>
      <c r="J675" s="11">
        <v>60922</v>
      </c>
      <c r="K675" s="11">
        <v>0</v>
      </c>
    </row>
    <row r="676" spans="2:11">
      <c r="B676" s="11" t="s">
        <v>20</v>
      </c>
      <c r="C676" s="11" t="s">
        <v>6</v>
      </c>
      <c r="D676" s="11" t="s">
        <v>1364</v>
      </c>
      <c r="E676" s="11">
        <v>0</v>
      </c>
      <c r="F676" s="62">
        <v>2</v>
      </c>
      <c r="G676" s="91" t="s">
        <v>2612</v>
      </c>
      <c r="H676" s="91" t="s">
        <v>1402</v>
      </c>
      <c r="I676" s="11" t="s">
        <v>1365</v>
      </c>
      <c r="J676" s="11">
        <v>60939</v>
      </c>
      <c r="K676" s="11">
        <v>0</v>
      </c>
    </row>
    <row r="677" spans="2:11">
      <c r="B677" s="11" t="s">
        <v>20</v>
      </c>
      <c r="C677" s="11" t="s">
        <v>6</v>
      </c>
      <c r="D677" s="11" t="s">
        <v>1366</v>
      </c>
      <c r="E677" s="11">
        <v>0</v>
      </c>
      <c r="F677" s="62">
        <v>2</v>
      </c>
      <c r="G677" s="91" t="s">
        <v>2612</v>
      </c>
      <c r="H677" s="91" t="s">
        <v>1402</v>
      </c>
      <c r="I677" s="11" t="s">
        <v>1367</v>
      </c>
      <c r="J677" s="11">
        <v>60945</v>
      </c>
      <c r="K677" s="11">
        <v>0</v>
      </c>
    </row>
    <row r="678" spans="2:11">
      <c r="B678" s="11" t="s">
        <v>20</v>
      </c>
      <c r="C678" s="11" t="s">
        <v>6</v>
      </c>
      <c r="D678" s="11" t="s">
        <v>1368</v>
      </c>
      <c r="E678" s="11">
        <v>1347</v>
      </c>
      <c r="F678" s="62">
        <v>2</v>
      </c>
      <c r="G678" s="91" t="s">
        <v>2612</v>
      </c>
      <c r="H678" s="91" t="s">
        <v>1402</v>
      </c>
      <c r="I678" s="11" t="s">
        <v>1369</v>
      </c>
      <c r="J678" s="11">
        <v>60953</v>
      </c>
      <c r="K678" s="11">
        <v>1650</v>
      </c>
    </row>
    <row r="679" spans="2:11">
      <c r="B679" s="11" t="s">
        <v>20</v>
      </c>
      <c r="C679" s="11" t="s">
        <v>6</v>
      </c>
      <c r="D679" s="11" t="s">
        <v>1370</v>
      </c>
      <c r="E679" s="11">
        <v>1602</v>
      </c>
      <c r="F679" s="62">
        <v>2</v>
      </c>
      <c r="G679" s="91" t="s">
        <v>2612</v>
      </c>
      <c r="H679" s="91" t="s">
        <v>1402</v>
      </c>
      <c r="I679" s="11" t="s">
        <v>1371</v>
      </c>
      <c r="J679" s="11">
        <v>60954</v>
      </c>
      <c r="K679" s="11">
        <v>2820</v>
      </c>
    </row>
    <row r="680" spans="2:11">
      <c r="B680" s="11" t="s">
        <v>20</v>
      </c>
      <c r="C680" s="11" t="s">
        <v>6</v>
      </c>
      <c r="D680" s="11" t="s">
        <v>1372</v>
      </c>
      <c r="E680" s="11">
        <v>1908</v>
      </c>
      <c r="F680" s="62">
        <v>2</v>
      </c>
      <c r="G680" s="91" t="s">
        <v>2612</v>
      </c>
      <c r="H680" s="91" t="s">
        <v>1402</v>
      </c>
      <c r="I680" s="11" t="s">
        <v>1373</v>
      </c>
      <c r="J680" s="11">
        <v>60955</v>
      </c>
      <c r="K680" s="11">
        <v>2150</v>
      </c>
    </row>
    <row r="681" spans="2:11">
      <c r="B681" s="11" t="s">
        <v>20</v>
      </c>
      <c r="C681" s="11" t="s">
        <v>7</v>
      </c>
      <c r="D681" s="11" t="s">
        <v>1374</v>
      </c>
      <c r="E681" s="11">
        <v>4434</v>
      </c>
      <c r="F681" s="62">
        <v>2</v>
      </c>
      <c r="G681" s="91" t="s">
        <v>2612</v>
      </c>
      <c r="H681" s="91" t="s">
        <v>1402</v>
      </c>
      <c r="I681" s="11" t="s">
        <v>1375</v>
      </c>
      <c r="J681" s="11">
        <v>59923</v>
      </c>
      <c r="K681" s="11">
        <v>4100</v>
      </c>
    </row>
    <row r="682" spans="2:11">
      <c r="B682" s="11" t="s">
        <v>20</v>
      </c>
      <c r="C682" s="11" t="s">
        <v>7</v>
      </c>
      <c r="D682" s="11" t="s">
        <v>1376</v>
      </c>
      <c r="E682" s="11">
        <v>25</v>
      </c>
      <c r="F682" s="62">
        <v>2</v>
      </c>
      <c r="G682" s="91" t="s">
        <v>2612</v>
      </c>
      <c r="H682" s="91" t="s">
        <v>1402</v>
      </c>
      <c r="I682" s="11" t="s">
        <v>1377</v>
      </c>
      <c r="J682" s="11">
        <v>59929</v>
      </c>
      <c r="K682" s="11">
        <v>40</v>
      </c>
    </row>
    <row r="683" spans="2:11">
      <c r="B683" s="11" t="s">
        <v>20</v>
      </c>
      <c r="C683" s="11" t="s">
        <v>7</v>
      </c>
      <c r="D683" s="11" t="s">
        <v>1350</v>
      </c>
      <c r="E683" s="11">
        <v>26</v>
      </c>
      <c r="F683" s="62">
        <v>2</v>
      </c>
      <c r="G683" s="91" t="s">
        <v>2612</v>
      </c>
      <c r="H683" s="91" t="s">
        <v>1402</v>
      </c>
      <c r="I683" s="11" t="s">
        <v>1378</v>
      </c>
      <c r="J683" s="11">
        <v>59937</v>
      </c>
      <c r="K683" s="11">
        <v>20</v>
      </c>
    </row>
    <row r="684" spans="2:11">
      <c r="B684" s="11" t="s">
        <v>20</v>
      </c>
      <c r="C684" s="11" t="s">
        <v>7</v>
      </c>
      <c r="D684" s="11" t="s">
        <v>1379</v>
      </c>
      <c r="E684" s="11">
        <v>362</v>
      </c>
      <c r="F684" s="62">
        <v>2</v>
      </c>
      <c r="G684" s="91" t="s">
        <v>2612</v>
      </c>
      <c r="H684" s="91" t="s">
        <v>1402</v>
      </c>
      <c r="I684" s="11" t="s">
        <v>1380</v>
      </c>
      <c r="J684" s="11">
        <v>59938</v>
      </c>
      <c r="K684" s="11">
        <v>100</v>
      </c>
    </row>
    <row r="685" spans="2:11">
      <c r="B685" s="11" t="s">
        <v>20</v>
      </c>
      <c r="C685" s="11" t="s">
        <v>7</v>
      </c>
      <c r="D685" s="11" t="s">
        <v>1381</v>
      </c>
      <c r="E685" s="11">
        <v>271</v>
      </c>
      <c r="F685" s="62">
        <v>2</v>
      </c>
      <c r="G685" s="91" t="s">
        <v>2612</v>
      </c>
      <c r="H685" s="91" t="s">
        <v>1402</v>
      </c>
      <c r="I685" s="11" t="s">
        <v>1382</v>
      </c>
      <c r="J685" s="11">
        <v>59941</v>
      </c>
      <c r="K685" s="11">
        <v>200</v>
      </c>
    </row>
    <row r="686" spans="2:11">
      <c r="B686" s="11" t="s">
        <v>20</v>
      </c>
      <c r="C686" s="11" t="s">
        <v>7</v>
      </c>
      <c r="D686" s="11" t="s">
        <v>1383</v>
      </c>
      <c r="E686" s="11">
        <v>779</v>
      </c>
      <c r="F686" s="62">
        <v>2</v>
      </c>
      <c r="G686" s="91" t="s">
        <v>2612</v>
      </c>
      <c r="H686" s="91" t="s">
        <v>1402</v>
      </c>
      <c r="I686" s="11" t="s">
        <v>1384</v>
      </c>
      <c r="J686" s="11">
        <v>59942</v>
      </c>
      <c r="K686" s="11">
        <v>790</v>
      </c>
    </row>
    <row r="687" spans="2:11">
      <c r="B687" s="11" t="s">
        <v>20</v>
      </c>
      <c r="C687" s="11" t="s">
        <v>7</v>
      </c>
      <c r="D687" s="11" t="s">
        <v>1385</v>
      </c>
      <c r="E687" s="11">
        <v>155</v>
      </c>
      <c r="F687" s="62">
        <v>2</v>
      </c>
      <c r="G687" s="91" t="s">
        <v>2612</v>
      </c>
      <c r="H687" s="91" t="s">
        <v>1402</v>
      </c>
      <c r="I687" s="11" t="s">
        <v>1386</v>
      </c>
      <c r="J687" s="11">
        <v>59960</v>
      </c>
      <c r="K687" s="11">
        <v>80</v>
      </c>
    </row>
    <row r="688" spans="2:11">
      <c r="B688" s="11" t="s">
        <v>20</v>
      </c>
      <c r="C688" s="11" t="s">
        <v>7</v>
      </c>
      <c r="D688" s="11" t="s">
        <v>1389</v>
      </c>
      <c r="E688" s="11">
        <v>222</v>
      </c>
      <c r="F688" s="62">
        <v>2</v>
      </c>
      <c r="G688" s="91" t="s">
        <v>2612</v>
      </c>
      <c r="H688" s="91" t="s">
        <v>1402</v>
      </c>
      <c r="I688" s="11" t="s">
        <v>1390</v>
      </c>
      <c r="J688" s="11">
        <v>59978</v>
      </c>
      <c r="K688" s="11">
        <v>110</v>
      </c>
    </row>
    <row r="689" spans="2:11">
      <c r="B689" s="11" t="s">
        <v>20</v>
      </c>
      <c r="C689" s="11" t="s">
        <v>7</v>
      </c>
      <c r="D689" s="11" t="s">
        <v>1395</v>
      </c>
      <c r="E689" s="11">
        <v>117</v>
      </c>
      <c r="F689" s="62">
        <v>2</v>
      </c>
      <c r="G689" s="91" t="s">
        <v>2612</v>
      </c>
      <c r="H689" s="91" t="s">
        <v>1402</v>
      </c>
      <c r="I689" s="11" t="s">
        <v>1396</v>
      </c>
      <c r="J689" s="11">
        <v>59982</v>
      </c>
      <c r="K689" s="11">
        <v>130</v>
      </c>
    </row>
    <row r="690" spans="2:11">
      <c r="B690" s="11" t="s">
        <v>20</v>
      </c>
      <c r="C690" s="11" t="s">
        <v>6</v>
      </c>
      <c r="D690" s="11" t="s">
        <v>1401</v>
      </c>
      <c r="E690" s="11">
        <v>693</v>
      </c>
      <c r="F690" s="62">
        <v>2</v>
      </c>
      <c r="G690" s="89" t="s">
        <v>2613</v>
      </c>
      <c r="H690" s="89" t="s">
        <v>2567</v>
      </c>
      <c r="I690" s="11" t="s">
        <v>1403</v>
      </c>
      <c r="J690" s="11">
        <v>60917</v>
      </c>
      <c r="K690" s="11">
        <v>2000</v>
      </c>
    </row>
    <row r="691" spans="2:11">
      <c r="B691" s="11" t="s">
        <v>20</v>
      </c>
      <c r="C691" s="11" t="s">
        <v>6</v>
      </c>
      <c r="D691" s="11" t="s">
        <v>1404</v>
      </c>
      <c r="E691" s="11">
        <v>3042</v>
      </c>
      <c r="F691" s="62">
        <v>2</v>
      </c>
      <c r="G691" s="89" t="s">
        <v>2613</v>
      </c>
      <c r="H691" s="89" t="s">
        <v>2567</v>
      </c>
      <c r="I691" s="11" t="s">
        <v>1405</v>
      </c>
      <c r="J691" s="11">
        <v>60918</v>
      </c>
      <c r="K691" s="11">
        <v>3000</v>
      </c>
    </row>
    <row r="692" spans="2:11">
      <c r="B692" s="11" t="s">
        <v>20</v>
      </c>
      <c r="C692" s="11" t="s">
        <v>6</v>
      </c>
      <c r="D692" s="11" t="s">
        <v>1337</v>
      </c>
      <c r="E692" s="11">
        <v>3144</v>
      </c>
      <c r="F692" s="62">
        <v>2</v>
      </c>
      <c r="G692" s="89" t="s">
        <v>2613</v>
      </c>
      <c r="H692" s="89" t="s">
        <v>2567</v>
      </c>
      <c r="I692" s="11" t="s">
        <v>1339</v>
      </c>
      <c r="J692" s="11">
        <v>60914</v>
      </c>
      <c r="K692" s="11">
        <v>3000</v>
      </c>
    </row>
    <row r="693" spans="2:11">
      <c r="B693" s="11" t="s">
        <v>20</v>
      </c>
      <c r="C693" s="11" t="s">
        <v>6</v>
      </c>
      <c r="D693" s="11" t="s">
        <v>1340</v>
      </c>
      <c r="E693" s="11">
        <v>985</v>
      </c>
      <c r="F693" s="62">
        <v>2</v>
      </c>
      <c r="G693" s="89" t="s">
        <v>2613</v>
      </c>
      <c r="H693" s="89" t="s">
        <v>2567</v>
      </c>
      <c r="I693" s="11" t="s">
        <v>1341</v>
      </c>
      <c r="J693" s="11">
        <v>60915</v>
      </c>
      <c r="K693" s="11">
        <v>1350</v>
      </c>
    </row>
    <row r="694" spans="2:11">
      <c r="B694" s="11" t="s">
        <v>20</v>
      </c>
      <c r="C694" s="11" t="s">
        <v>6</v>
      </c>
      <c r="D694" s="11" t="s">
        <v>1342</v>
      </c>
      <c r="E694" s="11">
        <v>857</v>
      </c>
      <c r="F694" s="62">
        <v>2</v>
      </c>
      <c r="G694" s="89" t="s">
        <v>2613</v>
      </c>
      <c r="H694" s="89" t="s">
        <v>1416</v>
      </c>
      <c r="I694" s="11" t="s">
        <v>1343</v>
      </c>
      <c r="J694" s="11">
        <v>60916</v>
      </c>
      <c r="K694" s="11">
        <v>1800</v>
      </c>
    </row>
    <row r="695" spans="2:11">
      <c r="B695" s="11" t="s">
        <v>20</v>
      </c>
      <c r="C695" s="11" t="s">
        <v>6</v>
      </c>
      <c r="D695" s="11" t="s">
        <v>1362</v>
      </c>
      <c r="E695" s="11">
        <v>281</v>
      </c>
      <c r="F695" s="62">
        <v>2</v>
      </c>
      <c r="G695" s="89" t="s">
        <v>2613</v>
      </c>
      <c r="H695" s="89" t="s">
        <v>1416</v>
      </c>
      <c r="I695" s="11" t="s">
        <v>1363</v>
      </c>
      <c r="J695" s="11">
        <v>60938</v>
      </c>
      <c r="K695" s="11">
        <v>2700</v>
      </c>
    </row>
    <row r="696" spans="2:11">
      <c r="B696" s="11" t="s">
        <v>20</v>
      </c>
      <c r="C696" s="11" t="s">
        <v>7</v>
      </c>
      <c r="D696" s="11" t="s">
        <v>1391</v>
      </c>
      <c r="E696" s="11">
        <v>612</v>
      </c>
      <c r="F696" s="62">
        <v>2</v>
      </c>
      <c r="G696" s="89" t="s">
        <v>2613</v>
      </c>
      <c r="H696" s="89" t="s">
        <v>1416</v>
      </c>
      <c r="I696" s="11" t="s">
        <v>1392</v>
      </c>
      <c r="J696" s="11">
        <v>59979</v>
      </c>
      <c r="K696" s="11">
        <v>910</v>
      </c>
    </row>
    <row r="697" spans="2:11">
      <c r="B697" s="11" t="s">
        <v>20</v>
      </c>
      <c r="C697" s="11" t="s">
        <v>6</v>
      </c>
      <c r="D697" s="11" t="s">
        <v>1352</v>
      </c>
      <c r="E697" s="11">
        <v>0</v>
      </c>
      <c r="F697" s="62">
        <v>2</v>
      </c>
      <c r="G697" s="89" t="s">
        <v>2613</v>
      </c>
      <c r="H697" s="89" t="s">
        <v>1416</v>
      </c>
      <c r="I697" s="11" t="s">
        <v>1353</v>
      </c>
      <c r="J697" s="11">
        <v>60923</v>
      </c>
      <c r="K697" s="11">
        <v>0</v>
      </c>
    </row>
    <row r="698" spans="2:11">
      <c r="B698" s="11" t="s">
        <v>20</v>
      </c>
      <c r="C698" s="11" t="s">
        <v>6</v>
      </c>
      <c r="D698" s="11" t="s">
        <v>1354</v>
      </c>
      <c r="E698" s="11">
        <v>0</v>
      </c>
      <c r="F698" s="62">
        <v>2</v>
      </c>
      <c r="G698" s="89" t="s">
        <v>2613</v>
      </c>
      <c r="H698" s="89" t="s">
        <v>1416</v>
      </c>
      <c r="I698" s="11" t="s">
        <v>1355</v>
      </c>
      <c r="J698" s="11">
        <v>60924</v>
      </c>
      <c r="K698" s="11">
        <v>0</v>
      </c>
    </row>
    <row r="699" spans="2:11">
      <c r="B699" s="11" t="s">
        <v>20</v>
      </c>
      <c r="C699" s="11" t="s">
        <v>6</v>
      </c>
      <c r="D699" s="11" t="s">
        <v>1356</v>
      </c>
      <c r="E699" s="11">
        <v>9</v>
      </c>
      <c r="F699" s="62">
        <v>2</v>
      </c>
      <c r="G699" s="89" t="s">
        <v>2613</v>
      </c>
      <c r="H699" s="89" t="s">
        <v>1416</v>
      </c>
      <c r="I699" s="11" t="s">
        <v>1357</v>
      </c>
      <c r="J699" s="11">
        <v>60925</v>
      </c>
      <c r="K699" s="11">
        <v>0</v>
      </c>
    </row>
    <row r="700" spans="2:11">
      <c r="B700" s="11" t="s">
        <v>20</v>
      </c>
      <c r="C700" s="11" t="s">
        <v>7</v>
      </c>
      <c r="D700" s="11" t="s">
        <v>1387</v>
      </c>
      <c r="E700" s="11">
        <v>0</v>
      </c>
      <c r="F700" s="62">
        <v>2</v>
      </c>
      <c r="G700" s="89" t="s">
        <v>2613</v>
      </c>
      <c r="H700" s="89" t="s">
        <v>1416</v>
      </c>
      <c r="I700" s="11" t="s">
        <v>1388</v>
      </c>
      <c r="J700" s="11">
        <v>59976</v>
      </c>
      <c r="K700" s="11">
        <v>0</v>
      </c>
    </row>
    <row r="701" spans="2:11">
      <c r="B701" s="11" t="s">
        <v>20</v>
      </c>
      <c r="C701" s="11" t="s">
        <v>7</v>
      </c>
      <c r="D701" s="11" t="s">
        <v>1393</v>
      </c>
      <c r="E701" s="11">
        <v>0</v>
      </c>
      <c r="F701" s="62">
        <v>2</v>
      </c>
      <c r="G701" s="89" t="s">
        <v>2613</v>
      </c>
      <c r="H701" s="89" t="s">
        <v>1416</v>
      </c>
      <c r="I701" s="11" t="s">
        <v>1394</v>
      </c>
      <c r="J701" s="11">
        <v>59981</v>
      </c>
      <c r="K701" s="11">
        <v>0</v>
      </c>
    </row>
    <row r="702" spans="2:11">
      <c r="B702" s="11" t="s">
        <v>20</v>
      </c>
      <c r="C702" s="11" t="s">
        <v>7</v>
      </c>
      <c r="D702" s="11" t="s">
        <v>1397</v>
      </c>
      <c r="E702" s="11">
        <v>1</v>
      </c>
      <c r="F702" s="62">
        <v>2</v>
      </c>
      <c r="G702" s="89" t="s">
        <v>2613</v>
      </c>
      <c r="H702" s="89" t="s">
        <v>1416</v>
      </c>
      <c r="I702" s="11" t="s">
        <v>1398</v>
      </c>
      <c r="J702" s="11">
        <v>59983</v>
      </c>
      <c r="K702" s="11">
        <v>0</v>
      </c>
    </row>
    <row r="703" spans="2:11">
      <c r="B703" s="11" t="s">
        <v>20</v>
      </c>
      <c r="C703" s="11" t="s">
        <v>7</v>
      </c>
      <c r="D703" s="11" t="s">
        <v>1399</v>
      </c>
      <c r="E703" s="11">
        <v>0</v>
      </c>
      <c r="F703" s="62">
        <v>2</v>
      </c>
      <c r="G703" s="89" t="s">
        <v>2613</v>
      </c>
      <c r="H703" s="89" t="s">
        <v>1416</v>
      </c>
      <c r="I703" s="11" t="s">
        <v>1400</v>
      </c>
      <c r="J703" s="11">
        <v>59985</v>
      </c>
      <c r="K703" s="11">
        <v>0</v>
      </c>
    </row>
    <row r="704" spans="2:11">
      <c r="B704" s="11" t="s">
        <v>20</v>
      </c>
      <c r="C704" s="11" t="s">
        <v>6</v>
      </c>
      <c r="D704" s="11" t="s">
        <v>1409</v>
      </c>
      <c r="E704" s="11">
        <v>1080</v>
      </c>
      <c r="F704" s="62">
        <v>2</v>
      </c>
      <c r="G704" s="56" t="s">
        <v>1475</v>
      </c>
      <c r="H704" s="56" t="s">
        <v>2568</v>
      </c>
      <c r="I704" s="11" t="s">
        <v>1410</v>
      </c>
      <c r="J704" s="11">
        <v>60931</v>
      </c>
      <c r="K704" s="11">
        <v>1100</v>
      </c>
    </row>
    <row r="705" spans="2:11">
      <c r="B705" s="11" t="s">
        <v>20</v>
      </c>
      <c r="C705" s="11" t="s">
        <v>6</v>
      </c>
      <c r="D705" s="11" t="s">
        <v>1422</v>
      </c>
      <c r="E705" s="11">
        <v>2099</v>
      </c>
      <c r="F705" s="62">
        <v>2</v>
      </c>
      <c r="G705" s="56" t="s">
        <v>1475</v>
      </c>
      <c r="H705" s="56" t="s">
        <v>2568</v>
      </c>
      <c r="I705" s="11" t="s">
        <v>1423</v>
      </c>
      <c r="J705" s="11">
        <v>60902</v>
      </c>
      <c r="K705" s="11">
        <v>2500</v>
      </c>
    </row>
    <row r="706" spans="2:11">
      <c r="B706" s="11" t="s">
        <v>20</v>
      </c>
      <c r="C706" s="11" t="s">
        <v>6</v>
      </c>
      <c r="D706" s="11" t="s">
        <v>1424</v>
      </c>
      <c r="E706" s="11">
        <v>1862</v>
      </c>
      <c r="F706" s="62">
        <v>2</v>
      </c>
      <c r="G706" s="56" t="s">
        <v>1475</v>
      </c>
      <c r="H706" s="56" t="s">
        <v>1476</v>
      </c>
      <c r="I706" s="11" t="s">
        <v>1425</v>
      </c>
      <c r="J706" s="11">
        <v>60903</v>
      </c>
      <c r="K706" s="11">
        <v>1650</v>
      </c>
    </row>
    <row r="707" spans="2:11">
      <c r="B707" s="11" t="s">
        <v>20</v>
      </c>
      <c r="C707" s="11" t="s">
        <v>6</v>
      </c>
      <c r="D707" s="11" t="s">
        <v>1426</v>
      </c>
      <c r="E707" s="11">
        <v>1227</v>
      </c>
      <c r="F707" s="62">
        <v>2</v>
      </c>
      <c r="G707" s="56" t="s">
        <v>1475</v>
      </c>
      <c r="H707" s="56" t="s">
        <v>1476</v>
      </c>
      <c r="I707" s="11" t="s">
        <v>1427</v>
      </c>
      <c r="J707" s="11">
        <v>60904</v>
      </c>
      <c r="K707" s="11">
        <v>1000</v>
      </c>
    </row>
    <row r="708" spans="2:11">
      <c r="B708" s="11" t="s">
        <v>20</v>
      </c>
      <c r="C708" s="11" t="s">
        <v>6</v>
      </c>
      <c r="D708" s="11" t="s">
        <v>1428</v>
      </c>
      <c r="E708" s="11">
        <v>1385</v>
      </c>
      <c r="F708" s="62">
        <v>2</v>
      </c>
      <c r="G708" s="56" t="s">
        <v>1475</v>
      </c>
      <c r="H708" s="56" t="s">
        <v>1476</v>
      </c>
      <c r="I708" s="11" t="s">
        <v>1429</v>
      </c>
      <c r="J708" s="11">
        <v>60905</v>
      </c>
      <c r="K708" s="11">
        <v>1350</v>
      </c>
    </row>
    <row r="709" spans="2:11">
      <c r="B709" s="11" t="s">
        <v>20</v>
      </c>
      <c r="C709" s="11" t="s">
        <v>6</v>
      </c>
      <c r="D709" s="11" t="s">
        <v>1442</v>
      </c>
      <c r="E709" s="11">
        <v>783</v>
      </c>
      <c r="F709" s="62">
        <v>2</v>
      </c>
      <c r="G709" s="56" t="s">
        <v>1475</v>
      </c>
      <c r="H709" s="56" t="s">
        <v>1476</v>
      </c>
      <c r="I709" s="11" t="s">
        <v>1443</v>
      </c>
      <c r="J709" s="11">
        <v>60912</v>
      </c>
      <c r="K709" s="11">
        <v>720</v>
      </c>
    </row>
    <row r="710" spans="2:11">
      <c r="B710" s="11" t="s">
        <v>20</v>
      </c>
      <c r="C710" s="11" t="s">
        <v>6</v>
      </c>
      <c r="D710" s="11" t="s">
        <v>1444</v>
      </c>
      <c r="E710" s="11">
        <v>1612</v>
      </c>
      <c r="F710" s="62">
        <v>2</v>
      </c>
      <c r="G710" s="56" t="s">
        <v>1475</v>
      </c>
      <c r="H710" s="56" t="s">
        <v>1476</v>
      </c>
      <c r="I710" s="11" t="s">
        <v>1445</v>
      </c>
      <c r="J710" s="11">
        <v>60913</v>
      </c>
      <c r="K710" s="11">
        <v>1550</v>
      </c>
    </row>
    <row r="711" spans="2:11">
      <c r="B711" s="11" t="s">
        <v>20</v>
      </c>
      <c r="C711" s="11" t="s">
        <v>6</v>
      </c>
      <c r="D711" s="11" t="s">
        <v>1446</v>
      </c>
      <c r="E711" s="11">
        <v>1500</v>
      </c>
      <c r="F711" s="62">
        <v>2</v>
      </c>
      <c r="G711" s="56" t="s">
        <v>1475</v>
      </c>
      <c r="H711" s="56" t="s">
        <v>1476</v>
      </c>
      <c r="I711" s="11" t="s">
        <v>1447</v>
      </c>
      <c r="J711" s="11">
        <v>60929</v>
      </c>
      <c r="K711" s="11">
        <v>1700</v>
      </c>
    </row>
    <row r="712" spans="2:11">
      <c r="B712" s="11" t="s">
        <v>20</v>
      </c>
      <c r="C712" s="11" t="s">
        <v>6</v>
      </c>
      <c r="D712" s="11" t="s">
        <v>1464</v>
      </c>
      <c r="E712" s="11">
        <v>825</v>
      </c>
      <c r="F712" s="62">
        <v>2</v>
      </c>
      <c r="G712" s="56" t="s">
        <v>1475</v>
      </c>
      <c r="H712" s="56" t="s">
        <v>1476</v>
      </c>
      <c r="I712" s="11" t="s">
        <v>1465</v>
      </c>
      <c r="J712" s="11">
        <v>60950</v>
      </c>
      <c r="K712" s="11">
        <v>730</v>
      </c>
    </row>
    <row r="713" spans="2:11">
      <c r="B713" s="11" t="s">
        <v>20</v>
      </c>
      <c r="C713" s="11" t="s">
        <v>6</v>
      </c>
      <c r="D713" s="11" t="s">
        <v>1470</v>
      </c>
      <c r="E713" s="11">
        <v>654</v>
      </c>
      <c r="F713" s="62">
        <v>2</v>
      </c>
      <c r="G713" s="56" t="s">
        <v>1475</v>
      </c>
      <c r="H713" s="56" t="s">
        <v>1476</v>
      </c>
      <c r="I713" s="11" t="s">
        <v>1471</v>
      </c>
      <c r="J713" s="11">
        <v>60956</v>
      </c>
      <c r="K713" s="11">
        <v>450</v>
      </c>
    </row>
    <row r="714" spans="2:11">
      <c r="B714" s="11" t="s">
        <v>20</v>
      </c>
      <c r="C714" s="11" t="s">
        <v>6</v>
      </c>
      <c r="D714" s="11" t="s">
        <v>1472</v>
      </c>
      <c r="E714" s="11">
        <v>1927</v>
      </c>
      <c r="F714" s="62">
        <v>2</v>
      </c>
      <c r="G714" s="56" t="s">
        <v>1475</v>
      </c>
      <c r="H714" s="56" t="s">
        <v>1476</v>
      </c>
      <c r="I714" s="11" t="s">
        <v>1473</v>
      </c>
      <c r="J714" s="11">
        <v>60941</v>
      </c>
      <c r="K714" s="11">
        <v>1500</v>
      </c>
    </row>
    <row r="715" spans="2:11">
      <c r="B715" s="11" t="s">
        <v>20</v>
      </c>
      <c r="C715" s="11" t="s">
        <v>6</v>
      </c>
      <c r="D715" s="11" t="s">
        <v>1415</v>
      </c>
      <c r="E715" s="11">
        <v>834</v>
      </c>
      <c r="F715" s="62">
        <v>2</v>
      </c>
      <c r="G715" s="50" t="s">
        <v>1683</v>
      </c>
      <c r="H715" s="50" t="s">
        <v>2569</v>
      </c>
      <c r="I715" s="11" t="s">
        <v>1417</v>
      </c>
      <c r="J715" s="11">
        <v>60899</v>
      </c>
      <c r="K715" s="11">
        <v>600</v>
      </c>
    </row>
    <row r="716" spans="2:11">
      <c r="B716" s="11" t="s">
        <v>20</v>
      </c>
      <c r="C716" s="11" t="s">
        <v>6</v>
      </c>
      <c r="D716" s="11" t="s">
        <v>1418</v>
      </c>
      <c r="E716" s="11">
        <v>728</v>
      </c>
      <c r="F716" s="62">
        <v>2</v>
      </c>
      <c r="G716" s="50" t="s">
        <v>1683</v>
      </c>
      <c r="H716" s="50" t="s">
        <v>2569</v>
      </c>
      <c r="I716" s="11" t="s">
        <v>1419</v>
      </c>
      <c r="J716" s="11">
        <v>60900</v>
      </c>
      <c r="K716" s="11">
        <v>850</v>
      </c>
    </row>
    <row r="717" spans="2:11">
      <c r="B717" s="11" t="s">
        <v>20</v>
      </c>
      <c r="C717" s="11" t="s">
        <v>6</v>
      </c>
      <c r="D717" s="11" t="s">
        <v>1420</v>
      </c>
      <c r="E717" s="11">
        <v>631</v>
      </c>
      <c r="F717" s="62">
        <v>2</v>
      </c>
      <c r="G717" s="50" t="s">
        <v>1683</v>
      </c>
      <c r="H717" s="50" t="s">
        <v>1684</v>
      </c>
      <c r="I717" s="11" t="s">
        <v>1421</v>
      </c>
      <c r="J717" s="11">
        <v>60901</v>
      </c>
      <c r="K717" s="11">
        <v>750</v>
      </c>
    </row>
    <row r="718" spans="2:11">
      <c r="B718" s="11" t="s">
        <v>20</v>
      </c>
      <c r="C718" s="11" t="s">
        <v>6</v>
      </c>
      <c r="D718" s="11" t="s">
        <v>1430</v>
      </c>
      <c r="E718" s="11">
        <v>601</v>
      </c>
      <c r="F718" s="62">
        <v>2</v>
      </c>
      <c r="G718" s="50" t="s">
        <v>1683</v>
      </c>
      <c r="H718" s="50" t="s">
        <v>1684</v>
      </c>
      <c r="I718" s="11" t="s">
        <v>1431</v>
      </c>
      <c r="J718" s="11">
        <v>60906</v>
      </c>
      <c r="K718" s="11">
        <v>950</v>
      </c>
    </row>
    <row r="719" spans="2:11">
      <c r="B719" s="11" t="s">
        <v>20</v>
      </c>
      <c r="C719" s="11" t="s">
        <v>6</v>
      </c>
      <c r="D719" s="11" t="s">
        <v>1432</v>
      </c>
      <c r="E719" s="11">
        <v>897</v>
      </c>
      <c r="F719" s="62">
        <v>2</v>
      </c>
      <c r="G719" s="50" t="s">
        <v>1683</v>
      </c>
      <c r="H719" s="50" t="s">
        <v>1684</v>
      </c>
      <c r="I719" s="11" t="s">
        <v>1433</v>
      </c>
      <c r="J719" s="11">
        <v>60907</v>
      </c>
      <c r="K719" s="11">
        <v>850</v>
      </c>
    </row>
    <row r="720" spans="2:11">
      <c r="B720" s="11" t="s">
        <v>20</v>
      </c>
      <c r="C720" s="11" t="s">
        <v>6</v>
      </c>
      <c r="D720" s="11" t="s">
        <v>1434</v>
      </c>
      <c r="E720" s="11">
        <v>408</v>
      </c>
      <c r="F720" s="62">
        <v>2</v>
      </c>
      <c r="G720" s="50" t="s">
        <v>1683</v>
      </c>
      <c r="H720" s="50" t="s">
        <v>1684</v>
      </c>
      <c r="I720" s="11" t="s">
        <v>1435</v>
      </c>
      <c r="J720" s="11">
        <v>60908</v>
      </c>
      <c r="K720" s="11">
        <v>480</v>
      </c>
    </row>
    <row r="721" spans="2:11">
      <c r="B721" s="11" t="s">
        <v>20</v>
      </c>
      <c r="C721" s="11" t="s">
        <v>6</v>
      </c>
      <c r="D721" s="11" t="s">
        <v>1436</v>
      </c>
      <c r="E721" s="11">
        <v>270</v>
      </c>
      <c r="F721" s="62">
        <v>2</v>
      </c>
      <c r="G721" s="50" t="s">
        <v>1683</v>
      </c>
      <c r="H721" s="50" t="s">
        <v>1684</v>
      </c>
      <c r="I721" s="11" t="s">
        <v>1437</v>
      </c>
      <c r="J721" s="11">
        <v>60909</v>
      </c>
      <c r="K721" s="11">
        <v>500</v>
      </c>
    </row>
    <row r="722" spans="2:11">
      <c r="B722" s="11" t="s">
        <v>20</v>
      </c>
      <c r="C722" s="11" t="s">
        <v>6</v>
      </c>
      <c r="D722" s="11" t="s">
        <v>1438</v>
      </c>
      <c r="E722" s="11">
        <v>501</v>
      </c>
      <c r="F722" s="62">
        <v>2</v>
      </c>
      <c r="G722" s="50" t="s">
        <v>1683</v>
      </c>
      <c r="H722" s="50" t="s">
        <v>1684</v>
      </c>
      <c r="I722" s="11" t="s">
        <v>1439</v>
      </c>
      <c r="J722" s="11">
        <v>60910</v>
      </c>
      <c r="K722" s="11">
        <v>420</v>
      </c>
    </row>
    <row r="723" spans="2:11">
      <c r="B723" s="11" t="s">
        <v>20</v>
      </c>
      <c r="C723" s="11" t="s">
        <v>6</v>
      </c>
      <c r="D723" s="11" t="s">
        <v>1440</v>
      </c>
      <c r="E723" s="11">
        <v>0</v>
      </c>
      <c r="F723" s="62">
        <v>2</v>
      </c>
      <c r="G723" s="50" t="s">
        <v>1683</v>
      </c>
      <c r="H723" s="50" t="s">
        <v>1684</v>
      </c>
      <c r="I723" s="11" t="s">
        <v>1441</v>
      </c>
      <c r="J723" s="11">
        <v>60911</v>
      </c>
      <c r="K723" s="11">
        <v>0</v>
      </c>
    </row>
    <row r="724" spans="2:11">
      <c r="B724" s="11" t="s">
        <v>20</v>
      </c>
      <c r="C724" s="11" t="s">
        <v>6</v>
      </c>
      <c r="D724" s="11" t="s">
        <v>1448</v>
      </c>
      <c r="E724" s="11">
        <v>254</v>
      </c>
      <c r="F724" s="62">
        <v>2</v>
      </c>
      <c r="G724" s="50" t="s">
        <v>1683</v>
      </c>
      <c r="H724" s="50" t="s">
        <v>1684</v>
      </c>
      <c r="I724" s="11" t="s">
        <v>1449</v>
      </c>
      <c r="J724" s="11">
        <v>60930</v>
      </c>
      <c r="K724" s="11">
        <v>240</v>
      </c>
    </row>
    <row r="725" spans="2:11">
      <c r="B725" s="11" t="s">
        <v>20</v>
      </c>
      <c r="C725" s="11" t="s">
        <v>6</v>
      </c>
      <c r="D725" s="11" t="s">
        <v>1450</v>
      </c>
      <c r="E725" s="11">
        <v>316</v>
      </c>
      <c r="F725" s="62">
        <v>2</v>
      </c>
      <c r="G725" s="50" t="s">
        <v>1683</v>
      </c>
      <c r="H725" s="50" t="s">
        <v>1684</v>
      </c>
      <c r="I725" s="11" t="s">
        <v>1451</v>
      </c>
      <c r="J725" s="11">
        <v>60942</v>
      </c>
      <c r="K725" s="11">
        <v>240</v>
      </c>
    </row>
    <row r="726" spans="2:11">
      <c r="B726" s="11" t="s">
        <v>20</v>
      </c>
      <c r="C726" s="11" t="s">
        <v>6</v>
      </c>
      <c r="D726" s="11" t="s">
        <v>1452</v>
      </c>
      <c r="E726" s="11">
        <v>891</v>
      </c>
      <c r="F726" s="62">
        <v>2</v>
      </c>
      <c r="G726" s="50" t="s">
        <v>1683</v>
      </c>
      <c r="H726" s="50" t="s">
        <v>1684</v>
      </c>
      <c r="I726" s="11" t="s">
        <v>1453</v>
      </c>
      <c r="J726" s="11">
        <v>60943</v>
      </c>
      <c r="K726" s="11">
        <v>900</v>
      </c>
    </row>
    <row r="727" spans="2:11">
      <c r="B727" s="11" t="s">
        <v>20</v>
      </c>
      <c r="C727" s="11" t="s">
        <v>6</v>
      </c>
      <c r="D727" s="11" t="s">
        <v>1454</v>
      </c>
      <c r="E727" s="11">
        <v>1096</v>
      </c>
      <c r="F727" s="62">
        <v>2</v>
      </c>
      <c r="G727" s="50" t="s">
        <v>1683</v>
      </c>
      <c r="H727" s="50" t="s">
        <v>1684</v>
      </c>
      <c r="I727" s="11" t="s">
        <v>1455</v>
      </c>
      <c r="J727" s="11">
        <v>60944</v>
      </c>
      <c r="K727" s="11">
        <v>1000</v>
      </c>
    </row>
    <row r="728" spans="2:11">
      <c r="B728" s="11" t="s">
        <v>20</v>
      </c>
      <c r="C728" s="11" t="s">
        <v>6</v>
      </c>
      <c r="D728" s="11" t="s">
        <v>1456</v>
      </c>
      <c r="E728" s="11">
        <v>838</v>
      </c>
      <c r="F728" s="62">
        <v>2</v>
      </c>
      <c r="G728" s="50" t="s">
        <v>1683</v>
      </c>
      <c r="H728" s="50" t="s">
        <v>1684</v>
      </c>
      <c r="I728" s="11" t="s">
        <v>1457</v>
      </c>
      <c r="J728" s="11">
        <v>60946</v>
      </c>
      <c r="K728" s="11">
        <v>800</v>
      </c>
    </row>
    <row r="729" spans="2:11">
      <c r="B729" s="11" t="s">
        <v>20</v>
      </c>
      <c r="C729" s="11" t="s">
        <v>6</v>
      </c>
      <c r="D729" s="11" t="s">
        <v>1458</v>
      </c>
      <c r="E729" s="11">
        <v>911</v>
      </c>
      <c r="F729" s="62">
        <v>2</v>
      </c>
      <c r="G729" s="50" t="s">
        <v>1683</v>
      </c>
      <c r="H729" s="50" t="s">
        <v>1684</v>
      </c>
      <c r="I729" s="11" t="s">
        <v>1459</v>
      </c>
      <c r="J729" s="11">
        <v>60947</v>
      </c>
      <c r="K729" s="11">
        <v>580</v>
      </c>
    </row>
    <row r="730" spans="2:11">
      <c r="B730" s="11" t="s">
        <v>20</v>
      </c>
      <c r="C730" s="11" t="s">
        <v>6</v>
      </c>
      <c r="D730" s="11" t="s">
        <v>1460</v>
      </c>
      <c r="E730" s="11">
        <v>884</v>
      </c>
      <c r="F730" s="62">
        <v>2</v>
      </c>
      <c r="G730" s="50" t="s">
        <v>1683</v>
      </c>
      <c r="H730" s="50" t="s">
        <v>1684</v>
      </c>
      <c r="I730" s="11" t="s">
        <v>1461</v>
      </c>
      <c r="J730" s="11">
        <v>60948</v>
      </c>
      <c r="K730" s="11">
        <v>700</v>
      </c>
    </row>
    <row r="731" spans="2:11">
      <c r="B731" s="11" t="s">
        <v>20</v>
      </c>
      <c r="C731" s="11" t="s">
        <v>6</v>
      </c>
      <c r="D731" s="11" t="s">
        <v>1462</v>
      </c>
      <c r="E731" s="11">
        <v>724</v>
      </c>
      <c r="F731" s="62">
        <v>2</v>
      </c>
      <c r="G731" s="50" t="s">
        <v>1683</v>
      </c>
      <c r="H731" s="50" t="s">
        <v>1684</v>
      </c>
      <c r="I731" s="11" t="s">
        <v>1463</v>
      </c>
      <c r="J731" s="11">
        <v>60949</v>
      </c>
      <c r="K731" s="11">
        <v>780</v>
      </c>
    </row>
    <row r="732" spans="2:11">
      <c r="B732" s="11" t="s">
        <v>20</v>
      </c>
      <c r="C732" s="11" t="s">
        <v>6</v>
      </c>
      <c r="D732" s="11" t="s">
        <v>1468</v>
      </c>
      <c r="E732" s="11">
        <v>806</v>
      </c>
      <c r="F732" s="62">
        <v>2</v>
      </c>
      <c r="G732" s="50" t="s">
        <v>1683</v>
      </c>
      <c r="H732" s="50" t="s">
        <v>1684</v>
      </c>
      <c r="I732" s="11" t="s">
        <v>1469</v>
      </c>
      <c r="J732" s="11">
        <v>60952</v>
      </c>
      <c r="K732" s="11">
        <v>480</v>
      </c>
    </row>
    <row r="733" spans="2:11">
      <c r="B733" s="11" t="s">
        <v>20</v>
      </c>
      <c r="C733" s="11" t="s">
        <v>6</v>
      </c>
      <c r="D733" s="11" t="s">
        <v>1466</v>
      </c>
      <c r="E733" s="11">
        <v>1347</v>
      </c>
      <c r="F733" s="62">
        <v>2</v>
      </c>
      <c r="G733" s="50" t="s">
        <v>1683</v>
      </c>
      <c r="H733" s="50" t="s">
        <v>1684</v>
      </c>
      <c r="I733" s="11" t="s">
        <v>1467</v>
      </c>
      <c r="J733" s="11">
        <v>60951</v>
      </c>
      <c r="K733" s="11">
        <v>1200</v>
      </c>
    </row>
    <row r="734" spans="2:11">
      <c r="B734" s="11" t="s">
        <v>20</v>
      </c>
      <c r="C734" s="11" t="s">
        <v>8</v>
      </c>
      <c r="D734" s="11" t="s">
        <v>1532</v>
      </c>
      <c r="E734" s="12">
        <v>841</v>
      </c>
      <c r="F734" s="62">
        <v>2</v>
      </c>
      <c r="G734" s="57" t="s">
        <v>1815</v>
      </c>
      <c r="H734" s="57" t="s">
        <v>2570</v>
      </c>
      <c r="I734" s="11" t="s">
        <v>1533</v>
      </c>
      <c r="J734" s="12">
        <v>60087</v>
      </c>
      <c r="K734" s="12">
        <v>440</v>
      </c>
    </row>
    <row r="735" spans="2:11">
      <c r="B735" s="11" t="s">
        <v>20</v>
      </c>
      <c r="C735" s="11" t="s">
        <v>8</v>
      </c>
      <c r="D735" s="11" t="s">
        <v>1534</v>
      </c>
      <c r="E735" s="12">
        <v>323</v>
      </c>
      <c r="F735" s="62">
        <v>2</v>
      </c>
      <c r="G735" s="57" t="s">
        <v>1815</v>
      </c>
      <c r="H735" s="57" t="s">
        <v>2570</v>
      </c>
      <c r="I735" s="11" t="s">
        <v>1535</v>
      </c>
      <c r="J735" s="12">
        <v>60088</v>
      </c>
      <c r="K735" s="12">
        <v>330</v>
      </c>
    </row>
    <row r="736" spans="2:11">
      <c r="B736" s="11" t="s">
        <v>20</v>
      </c>
      <c r="C736" s="11" t="s">
        <v>8</v>
      </c>
      <c r="D736" s="11" t="s">
        <v>1536</v>
      </c>
      <c r="E736" s="12">
        <v>470</v>
      </c>
      <c r="F736" s="62">
        <v>2</v>
      </c>
      <c r="G736" s="57" t="s">
        <v>1815</v>
      </c>
      <c r="H736" s="57" t="s">
        <v>1816</v>
      </c>
      <c r="I736" s="11" t="s">
        <v>1537</v>
      </c>
      <c r="J736" s="12">
        <v>60089</v>
      </c>
      <c r="K736" s="12">
        <v>460</v>
      </c>
    </row>
    <row r="737" spans="2:11">
      <c r="B737" s="11" t="s">
        <v>20</v>
      </c>
      <c r="C737" s="11" t="s">
        <v>8</v>
      </c>
      <c r="D737" s="11" t="s">
        <v>1538</v>
      </c>
      <c r="E737" s="12">
        <v>268</v>
      </c>
      <c r="F737" s="62">
        <v>2</v>
      </c>
      <c r="G737" s="57" t="s">
        <v>1815</v>
      </c>
      <c r="H737" s="57" t="s">
        <v>1816</v>
      </c>
      <c r="I737" s="11" t="s">
        <v>1539</v>
      </c>
      <c r="J737" s="12">
        <v>60090</v>
      </c>
      <c r="K737" s="12">
        <v>290</v>
      </c>
    </row>
    <row r="738" spans="2:11">
      <c r="B738" s="11" t="s">
        <v>20</v>
      </c>
      <c r="C738" s="11" t="s">
        <v>8</v>
      </c>
      <c r="D738" s="11" t="s">
        <v>1552</v>
      </c>
      <c r="E738" s="12">
        <v>157</v>
      </c>
      <c r="F738" s="62">
        <v>2</v>
      </c>
      <c r="G738" s="57" t="s">
        <v>1815</v>
      </c>
      <c r="H738" s="57" t="s">
        <v>1816</v>
      </c>
      <c r="I738" s="11" t="s">
        <v>1553</v>
      </c>
      <c r="J738" s="12">
        <v>60163</v>
      </c>
      <c r="K738" s="12">
        <v>150</v>
      </c>
    </row>
    <row r="739" spans="2:11">
      <c r="B739" s="11" t="s">
        <v>20</v>
      </c>
      <c r="C739" s="11" t="s">
        <v>8</v>
      </c>
      <c r="D739" s="11" t="s">
        <v>1556</v>
      </c>
      <c r="E739" s="12">
        <v>514</v>
      </c>
      <c r="F739" s="62">
        <v>2</v>
      </c>
      <c r="G739" s="57" t="s">
        <v>1815</v>
      </c>
      <c r="H739" s="57" t="s">
        <v>1816</v>
      </c>
      <c r="I739" s="11" t="s">
        <v>1557</v>
      </c>
      <c r="J739" s="12">
        <v>60165</v>
      </c>
      <c r="K739" s="12">
        <v>390</v>
      </c>
    </row>
    <row r="740" spans="2:11">
      <c r="B740" s="11" t="s">
        <v>20</v>
      </c>
      <c r="C740" s="11" t="s">
        <v>8</v>
      </c>
      <c r="D740" s="11" t="s">
        <v>1558</v>
      </c>
      <c r="E740" s="12">
        <v>259</v>
      </c>
      <c r="F740" s="62">
        <v>2</v>
      </c>
      <c r="G740" s="57" t="s">
        <v>1815</v>
      </c>
      <c r="H740" s="57" t="s">
        <v>1816</v>
      </c>
      <c r="I740" s="11" t="s">
        <v>1559</v>
      </c>
      <c r="J740" s="12">
        <v>60166</v>
      </c>
      <c r="K740" s="12">
        <v>280</v>
      </c>
    </row>
    <row r="741" spans="2:11">
      <c r="B741" s="11" t="s">
        <v>20</v>
      </c>
      <c r="C741" s="11" t="s">
        <v>8</v>
      </c>
      <c r="D741" s="11" t="s">
        <v>1588</v>
      </c>
      <c r="E741" s="12">
        <v>217</v>
      </c>
      <c r="F741" s="62">
        <v>2</v>
      </c>
      <c r="G741" s="57" t="s">
        <v>1815</v>
      </c>
      <c r="H741" s="57" t="s">
        <v>1816</v>
      </c>
      <c r="I741" s="11" t="s">
        <v>1589</v>
      </c>
      <c r="J741" s="12">
        <v>60193</v>
      </c>
      <c r="K741" s="12">
        <v>190</v>
      </c>
    </row>
    <row r="742" spans="2:11">
      <c r="B742" s="11" t="s">
        <v>20</v>
      </c>
      <c r="C742" s="11" t="s">
        <v>8</v>
      </c>
      <c r="D742" s="11" t="s">
        <v>1590</v>
      </c>
      <c r="E742" s="12">
        <v>838</v>
      </c>
      <c r="F742" s="62">
        <v>2</v>
      </c>
      <c r="G742" s="57" t="s">
        <v>1815</v>
      </c>
      <c r="H742" s="57" t="s">
        <v>1816</v>
      </c>
      <c r="I742" s="11" t="s">
        <v>1591</v>
      </c>
      <c r="J742" s="12">
        <v>60194</v>
      </c>
      <c r="K742" s="12">
        <v>860</v>
      </c>
    </row>
    <row r="743" spans="2:11">
      <c r="B743" s="11" t="s">
        <v>20</v>
      </c>
      <c r="C743" s="11" t="s">
        <v>8</v>
      </c>
      <c r="D743" s="11" t="s">
        <v>1646</v>
      </c>
      <c r="E743" s="12">
        <v>2</v>
      </c>
      <c r="F743" s="62">
        <v>2</v>
      </c>
      <c r="G743" s="57" t="s">
        <v>1815</v>
      </c>
      <c r="H743" s="57" t="s">
        <v>1816</v>
      </c>
      <c r="I743" s="11" t="s">
        <v>1647</v>
      </c>
      <c r="J743" s="12">
        <v>60315</v>
      </c>
      <c r="K743" s="12">
        <v>0</v>
      </c>
    </row>
    <row r="744" spans="2:11">
      <c r="B744" s="11" t="s">
        <v>20</v>
      </c>
      <c r="C744" s="11" t="s">
        <v>8</v>
      </c>
      <c r="D744" s="11" t="s">
        <v>1648</v>
      </c>
      <c r="E744" s="12">
        <v>610</v>
      </c>
      <c r="F744" s="62">
        <v>2</v>
      </c>
      <c r="G744" s="57" t="s">
        <v>1815</v>
      </c>
      <c r="H744" s="57" t="s">
        <v>1816</v>
      </c>
      <c r="I744" s="11" t="s">
        <v>1649</v>
      </c>
      <c r="J744" s="12">
        <v>60316</v>
      </c>
      <c r="K744" s="12">
        <v>630</v>
      </c>
    </row>
    <row r="745" spans="2:11">
      <c r="B745" s="11" t="s">
        <v>20</v>
      </c>
      <c r="C745" s="11" t="s">
        <v>8</v>
      </c>
      <c r="D745" s="11" t="s">
        <v>1650</v>
      </c>
      <c r="E745" s="12">
        <v>401</v>
      </c>
      <c r="F745" s="62">
        <v>2</v>
      </c>
      <c r="G745" s="57" t="s">
        <v>1815</v>
      </c>
      <c r="H745" s="57" t="s">
        <v>1816</v>
      </c>
      <c r="I745" s="11" t="s">
        <v>1651</v>
      </c>
      <c r="J745" s="12">
        <v>60317</v>
      </c>
      <c r="K745" s="12">
        <v>170</v>
      </c>
    </row>
    <row r="746" spans="2:11">
      <c r="B746" s="11" t="s">
        <v>20</v>
      </c>
      <c r="C746" s="11" t="s">
        <v>8</v>
      </c>
      <c r="D746" s="11" t="s">
        <v>1652</v>
      </c>
      <c r="E746" s="12">
        <v>346</v>
      </c>
      <c r="F746" s="62">
        <v>2</v>
      </c>
      <c r="G746" s="57" t="s">
        <v>1815</v>
      </c>
      <c r="H746" s="57" t="s">
        <v>1816</v>
      </c>
      <c r="I746" s="11" t="s">
        <v>1653</v>
      </c>
      <c r="J746" s="12">
        <v>60327</v>
      </c>
      <c r="K746" s="12">
        <v>330</v>
      </c>
    </row>
    <row r="747" spans="2:11">
      <c r="B747" s="11" t="s">
        <v>20</v>
      </c>
      <c r="C747" s="11" t="s">
        <v>8</v>
      </c>
      <c r="D747" s="11" t="s">
        <v>1654</v>
      </c>
      <c r="E747" s="12">
        <v>253</v>
      </c>
      <c r="F747" s="62">
        <v>2</v>
      </c>
      <c r="G747" s="57" t="s">
        <v>1815</v>
      </c>
      <c r="H747" s="57" t="s">
        <v>1816</v>
      </c>
      <c r="I747" s="11" t="s">
        <v>1655</v>
      </c>
      <c r="J747" s="12">
        <v>60328</v>
      </c>
      <c r="K747" s="12">
        <v>200</v>
      </c>
    </row>
    <row r="748" spans="2:11">
      <c r="B748" s="11" t="s">
        <v>20</v>
      </c>
      <c r="C748" s="11" t="s">
        <v>8</v>
      </c>
      <c r="D748" s="11" t="s">
        <v>1656</v>
      </c>
      <c r="E748" s="12">
        <v>529</v>
      </c>
      <c r="F748" s="62">
        <v>2</v>
      </c>
      <c r="G748" s="57" t="s">
        <v>1815</v>
      </c>
      <c r="H748" s="57" t="s">
        <v>1816</v>
      </c>
      <c r="I748" s="11" t="s">
        <v>1657</v>
      </c>
      <c r="J748" s="12">
        <v>60329</v>
      </c>
      <c r="K748" s="12">
        <v>660</v>
      </c>
    </row>
    <row r="749" spans="2:11">
      <c r="B749" s="11" t="s">
        <v>20</v>
      </c>
      <c r="C749" s="11" t="s">
        <v>8</v>
      </c>
      <c r="D749" s="11" t="s">
        <v>1658</v>
      </c>
      <c r="E749" s="12">
        <v>252</v>
      </c>
      <c r="F749" s="62">
        <v>2</v>
      </c>
      <c r="G749" s="57" t="s">
        <v>1815</v>
      </c>
      <c r="H749" s="57" t="s">
        <v>1816</v>
      </c>
      <c r="I749" s="11" t="s">
        <v>1659</v>
      </c>
      <c r="J749" s="12">
        <v>60330</v>
      </c>
      <c r="K749" s="12">
        <v>290</v>
      </c>
    </row>
    <row r="750" spans="2:11">
      <c r="B750" s="11" t="s">
        <v>20</v>
      </c>
      <c r="C750" s="11" t="s">
        <v>8</v>
      </c>
      <c r="D750" s="11" t="s">
        <v>1518</v>
      </c>
      <c r="E750" s="12">
        <v>223</v>
      </c>
      <c r="F750" s="62">
        <v>2</v>
      </c>
      <c r="G750" s="57" t="s">
        <v>1815</v>
      </c>
      <c r="H750" s="57" t="s">
        <v>1816</v>
      </c>
      <c r="I750" s="11" t="s">
        <v>1519</v>
      </c>
      <c r="J750" s="12">
        <v>60034</v>
      </c>
      <c r="K750" s="12">
        <v>230</v>
      </c>
    </row>
    <row r="751" spans="2:11">
      <c r="B751" s="11" t="s">
        <v>20</v>
      </c>
      <c r="C751" s="11" t="s">
        <v>8</v>
      </c>
      <c r="D751" s="11" t="s">
        <v>1520</v>
      </c>
      <c r="E751" s="12">
        <v>305</v>
      </c>
      <c r="F751" s="62">
        <v>2</v>
      </c>
      <c r="G751" s="57" t="s">
        <v>1815</v>
      </c>
      <c r="H751" s="57" t="s">
        <v>1816</v>
      </c>
      <c r="I751" s="11" t="s">
        <v>1521</v>
      </c>
      <c r="J751" s="12">
        <v>60035</v>
      </c>
      <c r="K751" s="12">
        <v>290</v>
      </c>
    </row>
    <row r="752" spans="2:11">
      <c r="B752" s="11" t="s">
        <v>20</v>
      </c>
      <c r="C752" s="11" t="s">
        <v>8</v>
      </c>
      <c r="D752" s="11" t="s">
        <v>1522</v>
      </c>
      <c r="E752" s="12">
        <v>302</v>
      </c>
      <c r="F752" s="62">
        <v>2</v>
      </c>
      <c r="G752" s="57" t="s">
        <v>1815</v>
      </c>
      <c r="H752" s="57" t="s">
        <v>1816</v>
      </c>
      <c r="I752" s="11" t="s">
        <v>1523</v>
      </c>
      <c r="J752" s="12">
        <v>60036</v>
      </c>
      <c r="K752" s="12">
        <v>260</v>
      </c>
    </row>
    <row r="753" spans="2:11">
      <c r="B753" s="11" t="s">
        <v>20</v>
      </c>
      <c r="C753" s="11" t="s">
        <v>8</v>
      </c>
      <c r="D753" s="11" t="s">
        <v>1540</v>
      </c>
      <c r="E753" s="12">
        <v>193</v>
      </c>
      <c r="F753" s="62">
        <v>2</v>
      </c>
      <c r="G753" s="57" t="s">
        <v>1815</v>
      </c>
      <c r="H753" s="57" t="s">
        <v>1816</v>
      </c>
      <c r="I753" s="11" t="s">
        <v>1541</v>
      </c>
      <c r="J753" s="12">
        <v>60094</v>
      </c>
      <c r="K753" s="12">
        <v>280</v>
      </c>
    </row>
    <row r="754" spans="2:11">
      <c r="B754" s="11" t="s">
        <v>20</v>
      </c>
      <c r="C754" s="11" t="s">
        <v>8</v>
      </c>
      <c r="D754" s="11" t="s">
        <v>1554</v>
      </c>
      <c r="E754" s="12">
        <v>577</v>
      </c>
      <c r="F754" s="62">
        <v>2</v>
      </c>
      <c r="G754" s="57" t="s">
        <v>1815</v>
      </c>
      <c r="H754" s="57" t="s">
        <v>1816</v>
      </c>
      <c r="I754" s="11" t="s">
        <v>1555</v>
      </c>
      <c r="J754" s="12">
        <v>60164</v>
      </c>
      <c r="K754" s="12">
        <v>500</v>
      </c>
    </row>
    <row r="755" spans="2:11">
      <c r="B755" s="11" t="s">
        <v>20</v>
      </c>
      <c r="C755" s="11" t="s">
        <v>8</v>
      </c>
      <c r="D755" s="11" t="s">
        <v>1560</v>
      </c>
      <c r="E755" s="12">
        <v>649</v>
      </c>
      <c r="F755" s="62">
        <v>2</v>
      </c>
      <c r="G755" s="57" t="s">
        <v>1815</v>
      </c>
      <c r="H755" s="57" t="s">
        <v>1816</v>
      </c>
      <c r="I755" s="11" t="s">
        <v>1561</v>
      </c>
      <c r="J755" s="12">
        <v>60167</v>
      </c>
      <c r="K755" s="12">
        <v>630</v>
      </c>
    </row>
    <row r="756" spans="2:11">
      <c r="B756" s="11" t="s">
        <v>20</v>
      </c>
      <c r="C756" s="11" t="s">
        <v>8</v>
      </c>
      <c r="D756" s="11" t="s">
        <v>1482</v>
      </c>
      <c r="E756" s="12">
        <v>100</v>
      </c>
      <c r="F756" s="62">
        <v>2</v>
      </c>
      <c r="G756" s="57" t="s">
        <v>1815</v>
      </c>
      <c r="H756" s="57" t="s">
        <v>1816</v>
      </c>
      <c r="I756" s="11" t="s">
        <v>1483</v>
      </c>
      <c r="J756" s="12">
        <v>60009</v>
      </c>
      <c r="K756" s="12">
        <v>80</v>
      </c>
    </row>
    <row r="757" spans="2:11">
      <c r="B757" s="11" t="s">
        <v>20</v>
      </c>
      <c r="C757" s="11" t="s">
        <v>8</v>
      </c>
      <c r="D757" s="11" t="s">
        <v>1504</v>
      </c>
      <c r="E757" s="12">
        <v>20</v>
      </c>
      <c r="F757" s="62">
        <v>2</v>
      </c>
      <c r="G757" s="57" t="s">
        <v>1815</v>
      </c>
      <c r="H757" s="57" t="s">
        <v>1816</v>
      </c>
      <c r="I757" s="11" t="s">
        <v>1505</v>
      </c>
      <c r="J757" s="12">
        <v>60027</v>
      </c>
      <c r="K757" s="12">
        <v>10</v>
      </c>
    </row>
    <row r="758" spans="2:11">
      <c r="B758" s="11" t="s">
        <v>20</v>
      </c>
      <c r="C758" s="11" t="s">
        <v>8</v>
      </c>
      <c r="D758" s="11" t="s">
        <v>1562</v>
      </c>
      <c r="E758" s="12">
        <v>128</v>
      </c>
      <c r="F758" s="62">
        <v>2</v>
      </c>
      <c r="G758" s="57" t="s">
        <v>1815</v>
      </c>
      <c r="H758" s="57" t="s">
        <v>1816</v>
      </c>
      <c r="I758" s="11" t="s">
        <v>1563</v>
      </c>
      <c r="J758" s="12">
        <v>60175</v>
      </c>
      <c r="K758" s="12">
        <v>120</v>
      </c>
    </row>
    <row r="759" spans="2:11">
      <c r="B759" s="11" t="s">
        <v>20</v>
      </c>
      <c r="C759" s="11" t="s">
        <v>8</v>
      </c>
      <c r="D759" s="11" t="s">
        <v>1592</v>
      </c>
      <c r="E759" s="12">
        <v>116</v>
      </c>
      <c r="F759" s="62">
        <v>2</v>
      </c>
      <c r="G759" s="57" t="s">
        <v>1815</v>
      </c>
      <c r="H759" s="57" t="s">
        <v>1816</v>
      </c>
      <c r="I759" s="11" t="s">
        <v>1593</v>
      </c>
      <c r="J759" s="12">
        <v>60237</v>
      </c>
      <c r="K759" s="12">
        <v>100</v>
      </c>
    </row>
    <row r="760" spans="2:11">
      <c r="B760" s="11" t="s">
        <v>20</v>
      </c>
      <c r="C760" s="11" t="s">
        <v>8</v>
      </c>
      <c r="D760" s="11" t="s">
        <v>1632</v>
      </c>
      <c r="E760" s="12">
        <v>66</v>
      </c>
      <c r="F760" s="62">
        <v>2</v>
      </c>
      <c r="G760" s="57" t="s">
        <v>1815</v>
      </c>
      <c r="H760" s="57" t="s">
        <v>1816</v>
      </c>
      <c r="I760" s="11" t="s">
        <v>1633</v>
      </c>
      <c r="J760" s="12">
        <v>60306</v>
      </c>
      <c r="K760" s="12">
        <v>70</v>
      </c>
    </row>
    <row r="761" spans="2:11">
      <c r="B761" s="11" t="s">
        <v>20</v>
      </c>
      <c r="C761" s="11" t="s">
        <v>8</v>
      </c>
      <c r="D761" s="11" t="s">
        <v>1484</v>
      </c>
      <c r="E761" s="12">
        <v>61</v>
      </c>
      <c r="F761" s="62">
        <v>2</v>
      </c>
      <c r="G761" s="57" t="s">
        <v>1815</v>
      </c>
      <c r="H761" s="57" t="s">
        <v>1816</v>
      </c>
      <c r="I761" s="11" t="s">
        <v>1485</v>
      </c>
      <c r="J761" s="12">
        <v>60010</v>
      </c>
      <c r="K761" s="12">
        <v>40</v>
      </c>
    </row>
    <row r="762" spans="2:11">
      <c r="B762" s="11" t="s">
        <v>20</v>
      </c>
      <c r="C762" s="11" t="s">
        <v>8</v>
      </c>
      <c r="D762" s="11" t="s">
        <v>1506</v>
      </c>
      <c r="E762" s="12">
        <v>12</v>
      </c>
      <c r="F762" s="62">
        <v>2</v>
      </c>
      <c r="G762" s="57" t="s">
        <v>1815</v>
      </c>
      <c r="H762" s="57" t="s">
        <v>1816</v>
      </c>
      <c r="I762" s="11" t="s">
        <v>1507</v>
      </c>
      <c r="J762" s="12">
        <v>60028</v>
      </c>
      <c r="K762" s="12">
        <v>10</v>
      </c>
    </row>
    <row r="763" spans="2:11">
      <c r="B763" s="11" t="s">
        <v>20</v>
      </c>
      <c r="C763" s="11" t="s">
        <v>8</v>
      </c>
      <c r="D763" s="11" t="s">
        <v>1564</v>
      </c>
      <c r="E763" s="12">
        <v>76</v>
      </c>
      <c r="F763" s="62">
        <v>2</v>
      </c>
      <c r="G763" s="57" t="s">
        <v>1815</v>
      </c>
      <c r="H763" s="57" t="s">
        <v>1816</v>
      </c>
      <c r="I763" s="11" t="s">
        <v>1565</v>
      </c>
      <c r="J763" s="12">
        <v>60176</v>
      </c>
      <c r="K763" s="12">
        <v>40</v>
      </c>
    </row>
    <row r="764" spans="2:11">
      <c r="B764" s="11" t="s">
        <v>20</v>
      </c>
      <c r="C764" s="11" t="s">
        <v>8</v>
      </c>
      <c r="D764" s="11" t="s">
        <v>1594</v>
      </c>
      <c r="E764" s="12">
        <v>75</v>
      </c>
      <c r="F764" s="62">
        <v>2</v>
      </c>
      <c r="G764" s="57" t="s">
        <v>1815</v>
      </c>
      <c r="H764" s="57" t="s">
        <v>1816</v>
      </c>
      <c r="I764" s="11" t="s">
        <v>1595</v>
      </c>
      <c r="J764" s="12">
        <v>60238</v>
      </c>
      <c r="K764" s="12">
        <v>80</v>
      </c>
    </row>
    <row r="765" spans="2:11">
      <c r="B765" s="11" t="s">
        <v>20</v>
      </c>
      <c r="C765" s="11" t="s">
        <v>8</v>
      </c>
      <c r="D765" s="11" t="s">
        <v>1634</v>
      </c>
      <c r="E765" s="12">
        <v>57</v>
      </c>
      <c r="F765" s="62">
        <v>2</v>
      </c>
      <c r="G765" s="57" t="s">
        <v>1815</v>
      </c>
      <c r="H765" s="57" t="s">
        <v>1816</v>
      </c>
      <c r="I765" s="11" t="s">
        <v>1635</v>
      </c>
      <c r="J765" s="12">
        <v>60307</v>
      </c>
      <c r="K765" s="12">
        <v>40</v>
      </c>
    </row>
    <row r="766" spans="2:11">
      <c r="B766" s="11" t="s">
        <v>20</v>
      </c>
      <c r="C766" s="11" t="s">
        <v>8</v>
      </c>
      <c r="D766" s="11" t="s">
        <v>1486</v>
      </c>
      <c r="E766" s="12">
        <v>95</v>
      </c>
      <c r="F766" s="62">
        <v>2</v>
      </c>
      <c r="G766" s="57" t="s">
        <v>1815</v>
      </c>
      <c r="H766" s="57" t="s">
        <v>1816</v>
      </c>
      <c r="I766" s="11" t="s">
        <v>1487</v>
      </c>
      <c r="J766" s="12">
        <v>60011</v>
      </c>
      <c r="K766" s="12">
        <v>100</v>
      </c>
    </row>
    <row r="767" spans="2:11">
      <c r="B767" s="11" t="s">
        <v>20</v>
      </c>
      <c r="C767" s="11" t="s">
        <v>8</v>
      </c>
      <c r="D767" s="11" t="s">
        <v>1508</v>
      </c>
      <c r="E767" s="12">
        <v>13</v>
      </c>
      <c r="F767" s="62">
        <v>2</v>
      </c>
      <c r="G767" s="57" t="s">
        <v>1815</v>
      </c>
      <c r="H767" s="57" t="s">
        <v>1816</v>
      </c>
      <c r="I767" s="11" t="s">
        <v>1509</v>
      </c>
      <c r="J767" s="12">
        <v>60029</v>
      </c>
      <c r="K767" s="12">
        <v>10</v>
      </c>
    </row>
    <row r="768" spans="2:11">
      <c r="B768" s="11" t="s">
        <v>20</v>
      </c>
      <c r="C768" s="11" t="s">
        <v>8</v>
      </c>
      <c r="D768" s="11" t="s">
        <v>1566</v>
      </c>
      <c r="E768" s="12">
        <v>103</v>
      </c>
      <c r="F768" s="62">
        <v>2</v>
      </c>
      <c r="G768" s="57" t="s">
        <v>1815</v>
      </c>
      <c r="H768" s="57" t="s">
        <v>1816</v>
      </c>
      <c r="I768" s="11" t="s">
        <v>1567</v>
      </c>
      <c r="J768" s="12">
        <v>60177</v>
      </c>
      <c r="K768" s="12">
        <v>100</v>
      </c>
    </row>
    <row r="769" spans="2:11">
      <c r="B769" s="11" t="s">
        <v>20</v>
      </c>
      <c r="C769" s="11" t="s">
        <v>8</v>
      </c>
      <c r="D769" s="11" t="s">
        <v>1596</v>
      </c>
      <c r="E769" s="12">
        <v>86</v>
      </c>
      <c r="F769" s="62">
        <v>2</v>
      </c>
      <c r="G769" s="57" t="s">
        <v>1815</v>
      </c>
      <c r="H769" s="57" t="s">
        <v>1816</v>
      </c>
      <c r="I769" s="11" t="s">
        <v>1597</v>
      </c>
      <c r="J769" s="12">
        <v>60239</v>
      </c>
      <c r="K769" s="12">
        <v>70</v>
      </c>
    </row>
    <row r="770" spans="2:11">
      <c r="B770" s="11" t="s">
        <v>20</v>
      </c>
      <c r="C770" s="11" t="s">
        <v>8</v>
      </c>
      <c r="D770" s="11" t="s">
        <v>1636</v>
      </c>
      <c r="E770" s="12">
        <v>44</v>
      </c>
      <c r="F770" s="62">
        <v>2</v>
      </c>
      <c r="G770" s="57" t="s">
        <v>1815</v>
      </c>
      <c r="H770" s="57" t="s">
        <v>1816</v>
      </c>
      <c r="I770" s="11" t="s">
        <v>1637</v>
      </c>
      <c r="J770" s="12">
        <v>60308</v>
      </c>
      <c r="K770" s="12">
        <v>30</v>
      </c>
    </row>
    <row r="771" spans="2:11">
      <c r="B771" s="11" t="s">
        <v>20</v>
      </c>
      <c r="C771" s="11" t="s">
        <v>8</v>
      </c>
      <c r="D771" s="11" t="s">
        <v>1488</v>
      </c>
      <c r="E771" s="12">
        <v>73</v>
      </c>
      <c r="F771" s="62">
        <v>2</v>
      </c>
      <c r="G771" s="57" t="s">
        <v>1815</v>
      </c>
      <c r="H771" s="57" t="s">
        <v>1816</v>
      </c>
      <c r="I771" s="11" t="s">
        <v>1489</v>
      </c>
      <c r="J771" s="12">
        <v>60012</v>
      </c>
      <c r="K771" s="12">
        <v>70</v>
      </c>
    </row>
    <row r="772" spans="2:11">
      <c r="B772" s="11" t="s">
        <v>20</v>
      </c>
      <c r="C772" s="11" t="s">
        <v>8</v>
      </c>
      <c r="D772" s="11" t="s">
        <v>1510</v>
      </c>
      <c r="E772" s="12">
        <v>37</v>
      </c>
      <c r="F772" s="62">
        <v>2</v>
      </c>
      <c r="G772" s="57" t="s">
        <v>1815</v>
      </c>
      <c r="H772" s="57" t="s">
        <v>1816</v>
      </c>
      <c r="I772" s="11" t="s">
        <v>1511</v>
      </c>
      <c r="J772" s="12">
        <v>60030</v>
      </c>
      <c r="K772" s="12">
        <v>30</v>
      </c>
    </row>
    <row r="773" spans="2:11">
      <c r="B773" s="11" t="s">
        <v>20</v>
      </c>
      <c r="C773" s="11" t="s">
        <v>8</v>
      </c>
      <c r="D773" s="11" t="s">
        <v>1568</v>
      </c>
      <c r="E773" s="12">
        <v>108</v>
      </c>
      <c r="F773" s="62">
        <v>2</v>
      </c>
      <c r="G773" s="57" t="s">
        <v>1815</v>
      </c>
      <c r="H773" s="57" t="s">
        <v>1816</v>
      </c>
      <c r="I773" s="11" t="s">
        <v>1569</v>
      </c>
      <c r="J773" s="12">
        <v>60178</v>
      </c>
      <c r="K773" s="12">
        <v>80</v>
      </c>
    </row>
    <row r="774" spans="2:11">
      <c r="B774" s="11" t="s">
        <v>20</v>
      </c>
      <c r="C774" s="11" t="s">
        <v>8</v>
      </c>
      <c r="D774" s="11" t="s">
        <v>1598</v>
      </c>
      <c r="E774" s="12">
        <v>91</v>
      </c>
      <c r="F774" s="62">
        <v>2</v>
      </c>
      <c r="G774" s="57" t="s">
        <v>1815</v>
      </c>
      <c r="H774" s="57" t="s">
        <v>1816</v>
      </c>
      <c r="I774" s="11" t="s">
        <v>1599</v>
      </c>
      <c r="J774" s="12">
        <v>60244</v>
      </c>
      <c r="K774" s="12">
        <v>80</v>
      </c>
    </row>
    <row r="775" spans="2:11">
      <c r="B775" s="11" t="s">
        <v>20</v>
      </c>
      <c r="C775" s="11" t="s">
        <v>8</v>
      </c>
      <c r="D775" s="11" t="s">
        <v>1638</v>
      </c>
      <c r="E775" s="12">
        <v>80</v>
      </c>
      <c r="F775" s="62">
        <v>2</v>
      </c>
      <c r="G775" s="57" t="s">
        <v>1815</v>
      </c>
      <c r="H775" s="57" t="s">
        <v>1816</v>
      </c>
      <c r="I775" s="11" t="s">
        <v>1639</v>
      </c>
      <c r="J775" s="12">
        <v>60309</v>
      </c>
      <c r="K775" s="12">
        <v>60</v>
      </c>
    </row>
    <row r="776" spans="2:11">
      <c r="B776" s="11" t="s">
        <v>20</v>
      </c>
      <c r="C776" s="11" t="s">
        <v>8</v>
      </c>
      <c r="D776" s="11" t="s">
        <v>1502</v>
      </c>
      <c r="E776" s="12">
        <v>137</v>
      </c>
      <c r="F776" s="62">
        <v>2</v>
      </c>
      <c r="G776" s="57" t="s">
        <v>1815</v>
      </c>
      <c r="H776" s="57" t="s">
        <v>1816</v>
      </c>
      <c r="I776" s="11" t="s">
        <v>1503</v>
      </c>
      <c r="J776" s="12">
        <v>60026</v>
      </c>
      <c r="K776" s="12">
        <v>120</v>
      </c>
    </row>
    <row r="777" spans="2:11">
      <c r="B777" s="11" t="s">
        <v>20</v>
      </c>
      <c r="C777" s="11" t="s">
        <v>8</v>
      </c>
      <c r="D777" s="11" t="s">
        <v>1548</v>
      </c>
      <c r="E777" s="12">
        <v>569</v>
      </c>
      <c r="F777" s="62">
        <v>2</v>
      </c>
      <c r="G777" s="57" t="s">
        <v>1815</v>
      </c>
      <c r="H777" s="57" t="s">
        <v>1816</v>
      </c>
      <c r="I777" s="11" t="s">
        <v>1549</v>
      </c>
      <c r="J777" s="12">
        <v>60159</v>
      </c>
      <c r="K777" s="12">
        <v>390</v>
      </c>
    </row>
    <row r="778" spans="2:11">
      <c r="B778" s="11" t="s">
        <v>20</v>
      </c>
      <c r="C778" s="11" t="s">
        <v>8</v>
      </c>
      <c r="D778" s="11" t="s">
        <v>1550</v>
      </c>
      <c r="E778" s="12">
        <v>466</v>
      </c>
      <c r="F778" s="62">
        <v>2</v>
      </c>
      <c r="G778" s="57" t="s">
        <v>1815</v>
      </c>
      <c r="H778" s="57" t="s">
        <v>1816</v>
      </c>
      <c r="I778" s="11" t="s">
        <v>1551</v>
      </c>
      <c r="J778" s="12">
        <v>60160</v>
      </c>
      <c r="K778" s="12">
        <v>420</v>
      </c>
    </row>
    <row r="779" spans="2:11">
      <c r="B779" s="11" t="s">
        <v>20</v>
      </c>
      <c r="C779" s="11" t="s">
        <v>8</v>
      </c>
      <c r="D779" s="11" t="s">
        <v>1576</v>
      </c>
      <c r="E779" s="12">
        <v>163</v>
      </c>
      <c r="F779" s="62">
        <v>2</v>
      </c>
      <c r="G779" s="57" t="s">
        <v>1815</v>
      </c>
      <c r="H779" s="57" t="s">
        <v>1816</v>
      </c>
      <c r="I779" s="11" t="s">
        <v>1577</v>
      </c>
      <c r="J779" s="12">
        <v>60187</v>
      </c>
      <c r="K779" s="12">
        <v>170</v>
      </c>
    </row>
    <row r="780" spans="2:11">
      <c r="B780" s="11" t="s">
        <v>20</v>
      </c>
      <c r="C780" s="11" t="s">
        <v>8</v>
      </c>
      <c r="D780" s="11" t="s">
        <v>1490</v>
      </c>
      <c r="E780" s="12">
        <v>116</v>
      </c>
      <c r="F780" s="62">
        <v>2</v>
      </c>
      <c r="G780" s="57" t="s">
        <v>1815</v>
      </c>
      <c r="H780" s="57" t="s">
        <v>1816</v>
      </c>
      <c r="I780" s="11" t="s">
        <v>1491</v>
      </c>
      <c r="J780" s="12">
        <v>60013</v>
      </c>
      <c r="K780" s="12">
        <v>100</v>
      </c>
    </row>
    <row r="781" spans="2:11">
      <c r="B781" s="11" t="s">
        <v>20</v>
      </c>
      <c r="C781" s="11" t="s">
        <v>8</v>
      </c>
      <c r="D781" s="11" t="s">
        <v>1512</v>
      </c>
      <c r="E781" s="12">
        <v>20</v>
      </c>
      <c r="F781" s="62">
        <v>2</v>
      </c>
      <c r="G781" s="57" t="s">
        <v>1815</v>
      </c>
      <c r="H781" s="57" t="s">
        <v>1816</v>
      </c>
      <c r="I781" s="11" t="s">
        <v>1513</v>
      </c>
      <c r="J781" s="12">
        <v>60031</v>
      </c>
      <c r="K781" s="12">
        <v>10</v>
      </c>
    </row>
    <row r="782" spans="2:11">
      <c r="B782" s="11" t="s">
        <v>20</v>
      </c>
      <c r="C782" s="11" t="s">
        <v>8</v>
      </c>
      <c r="D782" s="11" t="s">
        <v>1570</v>
      </c>
      <c r="E782" s="12">
        <v>100</v>
      </c>
      <c r="F782" s="62">
        <v>2</v>
      </c>
      <c r="G782" s="57" t="s">
        <v>1815</v>
      </c>
      <c r="H782" s="57" t="s">
        <v>1816</v>
      </c>
      <c r="I782" s="11" t="s">
        <v>1571</v>
      </c>
      <c r="J782" s="12">
        <v>60179</v>
      </c>
      <c r="K782" s="12">
        <v>90</v>
      </c>
    </row>
    <row r="783" spans="2:11">
      <c r="B783" s="11" t="s">
        <v>20</v>
      </c>
      <c r="C783" s="11" t="s">
        <v>8</v>
      </c>
      <c r="D783" s="11" t="s">
        <v>1600</v>
      </c>
      <c r="E783" s="12">
        <v>83</v>
      </c>
      <c r="F783" s="62">
        <v>2</v>
      </c>
      <c r="G783" s="57" t="s">
        <v>1815</v>
      </c>
      <c r="H783" s="57" t="s">
        <v>1816</v>
      </c>
      <c r="I783" s="11" t="s">
        <v>1601</v>
      </c>
      <c r="J783" s="12">
        <v>60245</v>
      </c>
      <c r="K783" s="12">
        <v>60</v>
      </c>
    </row>
    <row r="784" spans="2:11">
      <c r="B784" s="11" t="s">
        <v>20</v>
      </c>
      <c r="C784" s="11" t="s">
        <v>8</v>
      </c>
      <c r="D784" s="11" t="s">
        <v>1640</v>
      </c>
      <c r="E784" s="12">
        <v>118</v>
      </c>
      <c r="F784" s="62">
        <v>2</v>
      </c>
      <c r="G784" s="57" t="s">
        <v>1815</v>
      </c>
      <c r="H784" s="57" t="s">
        <v>1816</v>
      </c>
      <c r="I784" s="11" t="s">
        <v>1641</v>
      </c>
      <c r="J784" s="12">
        <v>60310</v>
      </c>
      <c r="K784" s="12">
        <v>100</v>
      </c>
    </row>
    <row r="785" spans="2:11">
      <c r="B785" s="11" t="s">
        <v>20</v>
      </c>
      <c r="C785" s="11" t="s">
        <v>8</v>
      </c>
      <c r="D785" s="11" t="s">
        <v>1474</v>
      </c>
      <c r="E785" s="12">
        <v>41</v>
      </c>
      <c r="F785" s="62">
        <v>2</v>
      </c>
      <c r="G785" s="55" t="s">
        <v>1946</v>
      </c>
      <c r="H785" s="55" t="s">
        <v>2571</v>
      </c>
      <c r="I785" s="11" t="s">
        <v>1477</v>
      </c>
      <c r="J785" s="12">
        <v>60006</v>
      </c>
      <c r="K785" s="12">
        <v>40</v>
      </c>
    </row>
    <row r="786" spans="2:11">
      <c r="B786" s="11" t="s">
        <v>20</v>
      </c>
      <c r="C786" s="11" t="s">
        <v>8</v>
      </c>
      <c r="D786" s="11" t="s">
        <v>1478</v>
      </c>
      <c r="E786" s="12">
        <v>40</v>
      </c>
      <c r="F786" s="62">
        <v>2</v>
      </c>
      <c r="G786" s="55" t="s">
        <v>1946</v>
      </c>
      <c r="H786" s="55" t="s">
        <v>2571</v>
      </c>
      <c r="I786" s="11" t="s">
        <v>1479</v>
      </c>
      <c r="J786" s="12">
        <v>60007</v>
      </c>
      <c r="K786" s="12">
        <v>20</v>
      </c>
    </row>
    <row r="787" spans="2:11">
      <c r="B787" s="11" t="s">
        <v>20</v>
      </c>
      <c r="C787" s="11" t="s">
        <v>8</v>
      </c>
      <c r="D787" s="11" t="s">
        <v>1480</v>
      </c>
      <c r="E787" s="12">
        <v>81</v>
      </c>
      <c r="F787" s="62">
        <v>2</v>
      </c>
      <c r="G787" s="55" t="s">
        <v>1946</v>
      </c>
      <c r="H787" s="55" t="s">
        <v>1941</v>
      </c>
      <c r="I787" s="11" t="s">
        <v>1481</v>
      </c>
      <c r="J787" s="12">
        <v>60008</v>
      </c>
      <c r="K787" s="12">
        <v>70</v>
      </c>
    </row>
    <row r="788" spans="2:11">
      <c r="B788" s="11" t="s">
        <v>20</v>
      </c>
      <c r="C788" s="11" t="s">
        <v>8</v>
      </c>
      <c r="D788" s="11" t="s">
        <v>1492</v>
      </c>
      <c r="E788" s="12">
        <v>100</v>
      </c>
      <c r="F788" s="62">
        <v>2</v>
      </c>
      <c r="G788" s="55" t="s">
        <v>1946</v>
      </c>
      <c r="H788" s="55" t="s">
        <v>1941</v>
      </c>
      <c r="I788" s="11" t="s">
        <v>1493</v>
      </c>
      <c r="J788" s="12">
        <v>60014</v>
      </c>
      <c r="K788" s="12">
        <v>100</v>
      </c>
    </row>
    <row r="789" spans="2:11">
      <c r="B789" s="11" t="s">
        <v>20</v>
      </c>
      <c r="C789" s="11" t="s">
        <v>8</v>
      </c>
      <c r="D789" s="11" t="s">
        <v>1494</v>
      </c>
      <c r="E789" s="12">
        <v>144</v>
      </c>
      <c r="F789" s="62">
        <v>2</v>
      </c>
      <c r="G789" s="55" t="s">
        <v>1946</v>
      </c>
      <c r="H789" s="55" t="s">
        <v>1941</v>
      </c>
      <c r="I789" s="11" t="s">
        <v>1495</v>
      </c>
      <c r="J789" s="12">
        <v>60015</v>
      </c>
      <c r="K789" s="12">
        <v>110</v>
      </c>
    </row>
    <row r="790" spans="2:11">
      <c r="B790" s="11" t="s">
        <v>20</v>
      </c>
      <c r="C790" s="11" t="s">
        <v>8</v>
      </c>
      <c r="D790" s="11" t="s">
        <v>1496</v>
      </c>
      <c r="E790" s="12">
        <v>87</v>
      </c>
      <c r="F790" s="62">
        <v>2</v>
      </c>
      <c r="G790" s="55" t="s">
        <v>1946</v>
      </c>
      <c r="H790" s="55" t="s">
        <v>1941</v>
      </c>
      <c r="I790" s="11" t="s">
        <v>1497</v>
      </c>
      <c r="J790" s="12">
        <v>60017</v>
      </c>
      <c r="K790" s="12">
        <v>70</v>
      </c>
    </row>
    <row r="791" spans="2:11">
      <c r="B791" s="11" t="s">
        <v>20</v>
      </c>
      <c r="C791" s="11" t="s">
        <v>8</v>
      </c>
      <c r="D791" s="11" t="s">
        <v>1498</v>
      </c>
      <c r="E791" s="12">
        <v>26</v>
      </c>
      <c r="F791" s="62">
        <v>2</v>
      </c>
      <c r="G791" s="55" t="s">
        <v>1946</v>
      </c>
      <c r="H791" s="55" t="s">
        <v>1941</v>
      </c>
      <c r="I791" s="11" t="s">
        <v>1499</v>
      </c>
      <c r="J791" s="12">
        <v>60018</v>
      </c>
      <c r="K791" s="12">
        <v>20</v>
      </c>
    </row>
    <row r="792" spans="2:11">
      <c r="B792" s="11" t="s">
        <v>20</v>
      </c>
      <c r="C792" s="11" t="s">
        <v>8</v>
      </c>
      <c r="D792" s="11" t="s">
        <v>1500</v>
      </c>
      <c r="E792" s="12">
        <v>73</v>
      </c>
      <c r="F792" s="62">
        <v>2</v>
      </c>
      <c r="G792" s="55" t="s">
        <v>1946</v>
      </c>
      <c r="H792" s="55" t="s">
        <v>1941</v>
      </c>
      <c r="I792" s="11" t="s">
        <v>1501</v>
      </c>
      <c r="J792" s="12">
        <v>60019</v>
      </c>
      <c r="K792" s="12">
        <v>70</v>
      </c>
    </row>
    <row r="793" spans="2:11">
      <c r="B793" s="11" t="s">
        <v>20</v>
      </c>
      <c r="C793" s="11" t="s">
        <v>8</v>
      </c>
      <c r="D793" s="11" t="s">
        <v>1514</v>
      </c>
      <c r="E793" s="12">
        <v>47</v>
      </c>
      <c r="F793" s="62">
        <v>2</v>
      </c>
      <c r="G793" s="55" t="s">
        <v>1946</v>
      </c>
      <c r="H793" s="55" t="s">
        <v>1941</v>
      </c>
      <c r="I793" s="11" t="s">
        <v>1515</v>
      </c>
      <c r="J793" s="12">
        <v>60032</v>
      </c>
      <c r="K793" s="12">
        <v>30</v>
      </c>
    </row>
    <row r="794" spans="2:11">
      <c r="B794" s="11" t="s">
        <v>20</v>
      </c>
      <c r="C794" s="11" t="s">
        <v>8</v>
      </c>
      <c r="D794" s="11" t="s">
        <v>1516</v>
      </c>
      <c r="E794" s="12">
        <v>25</v>
      </c>
      <c r="F794" s="62">
        <v>2</v>
      </c>
      <c r="G794" s="55" t="s">
        <v>1946</v>
      </c>
      <c r="H794" s="55" t="s">
        <v>1941</v>
      </c>
      <c r="I794" s="11" t="s">
        <v>1517</v>
      </c>
      <c r="J794" s="12">
        <v>60033</v>
      </c>
      <c r="K794" s="12">
        <v>20</v>
      </c>
    </row>
    <row r="795" spans="2:11">
      <c r="B795" s="11" t="s">
        <v>20</v>
      </c>
      <c r="C795" s="11" t="s">
        <v>8</v>
      </c>
      <c r="D795" s="11" t="s">
        <v>1524</v>
      </c>
      <c r="E795" s="12">
        <v>876</v>
      </c>
      <c r="F795" s="62">
        <v>2</v>
      </c>
      <c r="G795" s="55" t="s">
        <v>1946</v>
      </c>
      <c r="H795" s="55" t="s">
        <v>1941</v>
      </c>
      <c r="I795" s="11" t="s">
        <v>1525</v>
      </c>
      <c r="J795" s="12">
        <v>60037</v>
      </c>
      <c r="K795" s="12">
        <v>990</v>
      </c>
    </row>
    <row r="796" spans="2:11">
      <c r="B796" s="11" t="s">
        <v>20</v>
      </c>
      <c r="C796" s="11" t="s">
        <v>8</v>
      </c>
      <c r="D796" s="11" t="s">
        <v>1526</v>
      </c>
      <c r="E796" s="12">
        <v>500</v>
      </c>
      <c r="F796" s="62">
        <v>2</v>
      </c>
      <c r="G796" s="55" t="s">
        <v>1946</v>
      </c>
      <c r="H796" s="55" t="s">
        <v>1941</v>
      </c>
      <c r="I796" s="11" t="s">
        <v>1527</v>
      </c>
      <c r="J796" s="12">
        <v>60038</v>
      </c>
      <c r="K796" s="12">
        <v>470</v>
      </c>
    </row>
    <row r="797" spans="2:11">
      <c r="B797" s="11" t="s">
        <v>20</v>
      </c>
      <c r="C797" s="11" t="s">
        <v>8</v>
      </c>
      <c r="D797" s="11" t="s">
        <v>1528</v>
      </c>
      <c r="E797" s="12">
        <v>608</v>
      </c>
      <c r="F797" s="62">
        <v>2</v>
      </c>
      <c r="G797" s="55" t="s">
        <v>1946</v>
      </c>
      <c r="H797" s="55" t="s">
        <v>1941</v>
      </c>
      <c r="I797" s="11" t="s">
        <v>1529</v>
      </c>
      <c r="J797" s="12">
        <v>60039</v>
      </c>
      <c r="K797" s="12">
        <v>690</v>
      </c>
    </row>
    <row r="798" spans="2:11">
      <c r="B798" s="11" t="s">
        <v>20</v>
      </c>
      <c r="C798" s="11" t="s">
        <v>8</v>
      </c>
      <c r="D798" s="11" t="s">
        <v>1530</v>
      </c>
      <c r="E798" s="12">
        <v>1070</v>
      </c>
      <c r="F798" s="62">
        <v>2</v>
      </c>
      <c r="G798" s="55" t="s">
        <v>1946</v>
      </c>
      <c r="H798" s="55" t="s">
        <v>1941</v>
      </c>
      <c r="I798" s="11" t="s">
        <v>1531</v>
      </c>
      <c r="J798" s="12">
        <v>60040</v>
      </c>
      <c r="K798" s="12">
        <v>1080</v>
      </c>
    </row>
    <row r="799" spans="2:11">
      <c r="B799" s="11" t="s">
        <v>20</v>
      </c>
      <c r="C799" s="11" t="s">
        <v>8</v>
      </c>
      <c r="D799" s="11" t="s">
        <v>1542</v>
      </c>
      <c r="E799" s="12">
        <v>170</v>
      </c>
      <c r="F799" s="62">
        <v>2</v>
      </c>
      <c r="G799" s="55" t="s">
        <v>1946</v>
      </c>
      <c r="H799" s="55" t="s">
        <v>1941</v>
      </c>
      <c r="I799" s="11" t="s">
        <v>1543</v>
      </c>
      <c r="J799" s="12">
        <v>60141</v>
      </c>
      <c r="K799" s="12">
        <v>150</v>
      </c>
    </row>
    <row r="800" spans="2:11">
      <c r="B800" s="11" t="s">
        <v>20</v>
      </c>
      <c r="C800" s="11" t="s">
        <v>8</v>
      </c>
      <c r="D800" s="11" t="s">
        <v>1544</v>
      </c>
      <c r="E800" s="12">
        <v>84</v>
      </c>
      <c r="F800" s="62">
        <v>2</v>
      </c>
      <c r="G800" s="55" t="s">
        <v>1946</v>
      </c>
      <c r="H800" s="55" t="s">
        <v>1941</v>
      </c>
      <c r="I800" s="11" t="s">
        <v>1545</v>
      </c>
      <c r="J800" s="12">
        <v>60151</v>
      </c>
      <c r="K800" s="12">
        <v>20</v>
      </c>
    </row>
    <row r="801" spans="2:11">
      <c r="B801" s="11" t="s">
        <v>20</v>
      </c>
      <c r="C801" s="11" t="s">
        <v>8</v>
      </c>
      <c r="D801" s="11" t="s">
        <v>1546</v>
      </c>
      <c r="E801" s="12">
        <v>89</v>
      </c>
      <c r="F801" s="62">
        <v>2</v>
      </c>
      <c r="G801" s="55" t="s">
        <v>1946</v>
      </c>
      <c r="H801" s="55" t="s">
        <v>1941</v>
      </c>
      <c r="I801" s="11" t="s">
        <v>1547</v>
      </c>
      <c r="J801" s="12">
        <v>60152</v>
      </c>
      <c r="K801" s="12">
        <v>70</v>
      </c>
    </row>
    <row r="802" spans="2:11">
      <c r="B802" s="11" t="s">
        <v>20</v>
      </c>
      <c r="C802" s="11" t="s">
        <v>8</v>
      </c>
      <c r="D802" s="11" t="s">
        <v>1572</v>
      </c>
      <c r="E802" s="12">
        <v>90</v>
      </c>
      <c r="F802" s="62">
        <v>2</v>
      </c>
      <c r="G802" s="55" t="s">
        <v>1946</v>
      </c>
      <c r="H802" s="55" t="s">
        <v>1941</v>
      </c>
      <c r="I802" s="11" t="s">
        <v>1573</v>
      </c>
      <c r="J802" s="12">
        <v>60180</v>
      </c>
      <c r="K802" s="12">
        <v>70</v>
      </c>
    </row>
    <row r="803" spans="2:11">
      <c r="B803" s="11" t="s">
        <v>20</v>
      </c>
      <c r="C803" s="11" t="s">
        <v>8</v>
      </c>
      <c r="D803" s="11" t="s">
        <v>1574</v>
      </c>
      <c r="E803" s="12">
        <v>49</v>
      </c>
      <c r="F803" s="62">
        <v>2</v>
      </c>
      <c r="G803" s="55" t="s">
        <v>1946</v>
      </c>
      <c r="H803" s="55" t="s">
        <v>1941</v>
      </c>
      <c r="I803" s="11" t="s">
        <v>1575</v>
      </c>
      <c r="J803" s="12">
        <v>60181</v>
      </c>
      <c r="K803" s="12">
        <v>20</v>
      </c>
    </row>
    <row r="804" spans="2:11">
      <c r="B804" s="11" t="s">
        <v>20</v>
      </c>
      <c r="C804" s="11" t="s">
        <v>8</v>
      </c>
      <c r="D804" s="11" t="s">
        <v>1578</v>
      </c>
      <c r="E804" s="12">
        <v>58</v>
      </c>
      <c r="F804" s="62">
        <v>2</v>
      </c>
      <c r="G804" s="55" t="s">
        <v>1946</v>
      </c>
      <c r="H804" s="55" t="s">
        <v>1941</v>
      </c>
      <c r="I804" s="11" t="s">
        <v>1579</v>
      </c>
      <c r="J804" s="12">
        <v>60188</v>
      </c>
      <c r="K804" s="12">
        <v>40</v>
      </c>
    </row>
    <row r="805" spans="2:11">
      <c r="B805" s="11" t="s">
        <v>20</v>
      </c>
      <c r="C805" s="11" t="s">
        <v>8</v>
      </c>
      <c r="D805" s="11" t="s">
        <v>1580</v>
      </c>
      <c r="E805" s="12">
        <v>136</v>
      </c>
      <c r="F805" s="62">
        <v>2</v>
      </c>
      <c r="G805" s="55" t="s">
        <v>1946</v>
      </c>
      <c r="H805" s="55" t="s">
        <v>1941</v>
      </c>
      <c r="I805" s="11" t="s">
        <v>1581</v>
      </c>
      <c r="J805" s="12">
        <v>60189</v>
      </c>
      <c r="K805" s="12">
        <v>100</v>
      </c>
    </row>
    <row r="806" spans="2:11">
      <c r="B806" s="11" t="s">
        <v>20</v>
      </c>
      <c r="C806" s="11" t="s">
        <v>8</v>
      </c>
      <c r="D806" s="11" t="s">
        <v>1582</v>
      </c>
      <c r="E806" s="12">
        <v>176</v>
      </c>
      <c r="F806" s="62">
        <v>2</v>
      </c>
      <c r="G806" s="55" t="s">
        <v>1946</v>
      </c>
      <c r="H806" s="55" t="s">
        <v>1941</v>
      </c>
      <c r="I806" s="11" t="s">
        <v>1583</v>
      </c>
      <c r="J806" s="12">
        <v>60190</v>
      </c>
      <c r="K806" s="12">
        <v>200</v>
      </c>
    </row>
    <row r="807" spans="2:11">
      <c r="B807" s="11" t="s">
        <v>20</v>
      </c>
      <c r="C807" s="11" t="s">
        <v>8</v>
      </c>
      <c r="D807" s="11" t="s">
        <v>1584</v>
      </c>
      <c r="E807" s="12">
        <v>94</v>
      </c>
      <c r="F807" s="62">
        <v>2</v>
      </c>
      <c r="G807" s="55" t="s">
        <v>1946</v>
      </c>
      <c r="H807" s="55" t="s">
        <v>1941</v>
      </c>
      <c r="I807" s="11" t="s">
        <v>1585</v>
      </c>
      <c r="J807" s="12">
        <v>60191</v>
      </c>
      <c r="K807" s="12">
        <v>80</v>
      </c>
    </row>
    <row r="808" spans="2:11">
      <c r="B808" s="11" t="s">
        <v>20</v>
      </c>
      <c r="C808" s="11" t="s">
        <v>8</v>
      </c>
      <c r="D808" s="11" t="s">
        <v>1586</v>
      </c>
      <c r="E808" s="12">
        <v>614</v>
      </c>
      <c r="F808" s="62">
        <v>2</v>
      </c>
      <c r="G808" s="55" t="s">
        <v>1946</v>
      </c>
      <c r="H808" s="55" t="s">
        <v>1941</v>
      </c>
      <c r="I808" s="11" t="s">
        <v>1587</v>
      </c>
      <c r="J808" s="12">
        <v>60192</v>
      </c>
      <c r="K808" s="12">
        <v>570</v>
      </c>
    </row>
    <row r="809" spans="2:11">
      <c r="B809" s="11" t="s">
        <v>20</v>
      </c>
      <c r="C809" s="11" t="s">
        <v>8</v>
      </c>
      <c r="D809" s="11" t="s">
        <v>1602</v>
      </c>
      <c r="E809" s="12">
        <v>85</v>
      </c>
      <c r="F809" s="62">
        <v>2</v>
      </c>
      <c r="G809" s="55" t="s">
        <v>1946</v>
      </c>
      <c r="H809" s="55" t="s">
        <v>1941</v>
      </c>
      <c r="I809" s="11" t="s">
        <v>1603</v>
      </c>
      <c r="J809" s="12">
        <v>60246</v>
      </c>
      <c r="K809" s="12">
        <v>70</v>
      </c>
    </row>
    <row r="810" spans="2:11">
      <c r="B810" s="11" t="s">
        <v>20</v>
      </c>
      <c r="C810" s="11" t="s">
        <v>8</v>
      </c>
      <c r="D810" s="11" t="s">
        <v>1604</v>
      </c>
      <c r="E810" s="12">
        <v>122</v>
      </c>
      <c r="F810" s="62">
        <v>2</v>
      </c>
      <c r="G810" s="55" t="s">
        <v>1946</v>
      </c>
      <c r="H810" s="55" t="s">
        <v>1941</v>
      </c>
      <c r="I810" s="11" t="s">
        <v>1605</v>
      </c>
      <c r="J810" s="12">
        <v>60247</v>
      </c>
      <c r="K810" s="12">
        <v>110</v>
      </c>
    </row>
    <row r="811" spans="2:11">
      <c r="B811" s="11" t="s">
        <v>20</v>
      </c>
      <c r="C811" s="11" t="s">
        <v>8</v>
      </c>
      <c r="D811" s="11" t="s">
        <v>1606</v>
      </c>
      <c r="E811" s="12">
        <v>23</v>
      </c>
      <c r="F811" s="62">
        <v>2</v>
      </c>
      <c r="G811" s="55" t="s">
        <v>1946</v>
      </c>
      <c r="H811" s="55" t="s">
        <v>1941</v>
      </c>
      <c r="I811" s="11" t="s">
        <v>1607</v>
      </c>
      <c r="J811" s="12">
        <v>60275</v>
      </c>
      <c r="K811" s="12">
        <v>10</v>
      </c>
    </row>
    <row r="812" spans="2:11">
      <c r="B812" s="11" t="s">
        <v>20</v>
      </c>
      <c r="C812" s="11" t="s">
        <v>8</v>
      </c>
      <c r="D812" s="11" t="s">
        <v>1608</v>
      </c>
      <c r="E812" s="12">
        <v>47</v>
      </c>
      <c r="F812" s="62">
        <v>2</v>
      </c>
      <c r="G812" s="55" t="s">
        <v>1946</v>
      </c>
      <c r="H812" s="55" t="s">
        <v>1941</v>
      </c>
      <c r="I812" s="11" t="s">
        <v>1609</v>
      </c>
      <c r="J812" s="12">
        <v>60276</v>
      </c>
      <c r="K812" s="12">
        <v>30</v>
      </c>
    </row>
    <row r="813" spans="2:11">
      <c r="B813" s="11" t="s">
        <v>20</v>
      </c>
      <c r="C813" s="11" t="s">
        <v>8</v>
      </c>
      <c r="D813" s="11" t="s">
        <v>1610</v>
      </c>
      <c r="E813" s="12">
        <v>64</v>
      </c>
      <c r="F813" s="62">
        <v>2</v>
      </c>
      <c r="G813" s="55" t="s">
        <v>1946</v>
      </c>
      <c r="H813" s="55" t="s">
        <v>1941</v>
      </c>
      <c r="I813" s="11" t="s">
        <v>1611</v>
      </c>
      <c r="J813" s="12">
        <v>60277</v>
      </c>
      <c r="K813" s="12">
        <v>60</v>
      </c>
    </row>
    <row r="814" spans="2:11">
      <c r="B814" s="11" t="s">
        <v>20</v>
      </c>
      <c r="C814" s="11" t="s">
        <v>8</v>
      </c>
      <c r="D814" s="11" t="s">
        <v>1612</v>
      </c>
      <c r="E814" s="12">
        <v>29</v>
      </c>
      <c r="F814" s="62">
        <v>2</v>
      </c>
      <c r="G814" s="55" t="s">
        <v>1946</v>
      </c>
      <c r="H814" s="55" t="s">
        <v>1941</v>
      </c>
      <c r="I814" s="11" t="s">
        <v>1613</v>
      </c>
      <c r="J814" s="12">
        <v>60278</v>
      </c>
      <c r="K814" s="12">
        <v>10</v>
      </c>
    </row>
    <row r="815" spans="2:11">
      <c r="B815" s="11" t="s">
        <v>20</v>
      </c>
      <c r="C815" s="11" t="s">
        <v>8</v>
      </c>
      <c r="D815" s="11" t="s">
        <v>1614</v>
      </c>
      <c r="E815" s="12">
        <v>49</v>
      </c>
      <c r="F815" s="62">
        <v>2</v>
      </c>
      <c r="G815" s="55" t="s">
        <v>1946</v>
      </c>
      <c r="H815" s="55" t="s">
        <v>1941</v>
      </c>
      <c r="I815" s="11" t="s">
        <v>1615</v>
      </c>
      <c r="J815" s="12">
        <v>60280</v>
      </c>
      <c r="K815" s="12">
        <v>30</v>
      </c>
    </row>
    <row r="816" spans="2:11">
      <c r="B816" s="11" t="s">
        <v>20</v>
      </c>
      <c r="C816" s="11" t="s">
        <v>8</v>
      </c>
      <c r="D816" s="11" t="s">
        <v>1616</v>
      </c>
      <c r="E816" s="12">
        <v>106</v>
      </c>
      <c r="F816" s="62">
        <v>2</v>
      </c>
      <c r="G816" s="55" t="s">
        <v>1946</v>
      </c>
      <c r="H816" s="55" t="s">
        <v>1941</v>
      </c>
      <c r="I816" s="11" t="s">
        <v>1617</v>
      </c>
      <c r="J816" s="12">
        <v>60281</v>
      </c>
      <c r="K816" s="12">
        <v>110</v>
      </c>
    </row>
    <row r="817" spans="2:11">
      <c r="B817" s="11" t="s">
        <v>20</v>
      </c>
      <c r="C817" s="11" t="s">
        <v>8</v>
      </c>
      <c r="D817" s="11" t="s">
        <v>1618</v>
      </c>
      <c r="E817" s="12">
        <v>63</v>
      </c>
      <c r="F817" s="62">
        <v>2</v>
      </c>
      <c r="G817" s="55" t="s">
        <v>1946</v>
      </c>
      <c r="H817" s="55" t="s">
        <v>1941</v>
      </c>
      <c r="I817" s="11" t="s">
        <v>1619</v>
      </c>
      <c r="J817" s="12">
        <v>60282</v>
      </c>
      <c r="K817" s="12">
        <v>60</v>
      </c>
    </row>
    <row r="818" spans="2:11">
      <c r="B818" s="11" t="s">
        <v>20</v>
      </c>
      <c r="C818" s="11" t="s">
        <v>8</v>
      </c>
      <c r="D818" s="11" t="s">
        <v>1620</v>
      </c>
      <c r="E818" s="12">
        <v>111</v>
      </c>
      <c r="F818" s="62">
        <v>2</v>
      </c>
      <c r="G818" s="55" t="s">
        <v>1946</v>
      </c>
      <c r="H818" s="55" t="s">
        <v>1941</v>
      </c>
      <c r="I818" s="11" t="s">
        <v>1621</v>
      </c>
      <c r="J818" s="12">
        <v>60283</v>
      </c>
      <c r="K818" s="12">
        <v>80</v>
      </c>
    </row>
    <row r="819" spans="2:11">
      <c r="B819" s="11" t="s">
        <v>20</v>
      </c>
      <c r="C819" s="11" t="s">
        <v>8</v>
      </c>
      <c r="D819" s="11" t="s">
        <v>1622</v>
      </c>
      <c r="E819" s="12">
        <v>153</v>
      </c>
      <c r="F819" s="62">
        <v>2</v>
      </c>
      <c r="G819" s="55" t="s">
        <v>1946</v>
      </c>
      <c r="H819" s="55" t="s">
        <v>1941</v>
      </c>
      <c r="I819" s="11" t="s">
        <v>1623</v>
      </c>
      <c r="J819" s="12">
        <v>60284</v>
      </c>
      <c r="K819" s="12">
        <v>130</v>
      </c>
    </row>
    <row r="820" spans="2:11">
      <c r="B820" s="11" t="s">
        <v>20</v>
      </c>
      <c r="C820" s="11" t="s">
        <v>8</v>
      </c>
      <c r="D820" s="11" t="s">
        <v>1624</v>
      </c>
      <c r="E820" s="12">
        <v>101</v>
      </c>
      <c r="F820" s="62">
        <v>2</v>
      </c>
      <c r="G820" s="55" t="s">
        <v>1946</v>
      </c>
      <c r="H820" s="55" t="s">
        <v>1941</v>
      </c>
      <c r="I820" s="11" t="s">
        <v>1625</v>
      </c>
      <c r="J820" s="12">
        <v>60285</v>
      </c>
      <c r="K820" s="12">
        <v>90</v>
      </c>
    </row>
    <row r="821" spans="2:11">
      <c r="B821" s="11" t="s">
        <v>20</v>
      </c>
      <c r="C821" s="11" t="s">
        <v>8</v>
      </c>
      <c r="D821" s="11" t="s">
        <v>1626</v>
      </c>
      <c r="E821" s="12">
        <v>134</v>
      </c>
      <c r="F821" s="62">
        <v>2</v>
      </c>
      <c r="G821" s="55" t="s">
        <v>1946</v>
      </c>
      <c r="H821" s="55" t="s">
        <v>1941</v>
      </c>
      <c r="I821" s="11" t="s">
        <v>1627</v>
      </c>
      <c r="J821" s="12">
        <v>60286</v>
      </c>
      <c r="K821" s="12">
        <v>140</v>
      </c>
    </row>
    <row r="822" spans="2:11">
      <c r="B822" s="11" t="s">
        <v>20</v>
      </c>
      <c r="C822" s="11" t="s">
        <v>8</v>
      </c>
      <c r="D822" s="11" t="s">
        <v>1628</v>
      </c>
      <c r="E822" s="12">
        <v>77</v>
      </c>
      <c r="F822" s="62">
        <v>2</v>
      </c>
      <c r="G822" s="55" t="s">
        <v>1946</v>
      </c>
      <c r="H822" s="55" t="s">
        <v>1941</v>
      </c>
      <c r="I822" s="11" t="s">
        <v>1629</v>
      </c>
      <c r="J822" s="12">
        <v>60287</v>
      </c>
      <c r="K822" s="12">
        <v>60</v>
      </c>
    </row>
    <row r="823" spans="2:11">
      <c r="B823" s="11" t="s">
        <v>20</v>
      </c>
      <c r="C823" s="11" t="s">
        <v>8</v>
      </c>
      <c r="D823" s="11" t="s">
        <v>1630</v>
      </c>
      <c r="E823" s="12">
        <v>69</v>
      </c>
      <c r="F823" s="62">
        <v>2</v>
      </c>
      <c r="G823" s="55" t="s">
        <v>1946</v>
      </c>
      <c r="H823" s="55" t="s">
        <v>1941</v>
      </c>
      <c r="I823" s="11" t="s">
        <v>1631</v>
      </c>
      <c r="J823" s="12">
        <v>60302</v>
      </c>
      <c r="K823" s="12">
        <v>80</v>
      </c>
    </row>
    <row r="824" spans="2:11">
      <c r="B824" s="11" t="s">
        <v>20</v>
      </c>
      <c r="C824" s="11" t="s">
        <v>8</v>
      </c>
      <c r="D824" s="11" t="s">
        <v>1642</v>
      </c>
      <c r="E824" s="12">
        <v>79</v>
      </c>
      <c r="F824" s="62">
        <v>2</v>
      </c>
      <c r="G824" s="55" t="s">
        <v>1946</v>
      </c>
      <c r="H824" s="55" t="s">
        <v>1941</v>
      </c>
      <c r="I824" s="11" t="s">
        <v>1643</v>
      </c>
      <c r="J824" s="12">
        <v>60311</v>
      </c>
      <c r="K824" s="12">
        <v>80</v>
      </c>
    </row>
    <row r="825" spans="2:11">
      <c r="B825" s="11" t="s">
        <v>20</v>
      </c>
      <c r="C825" s="11" t="s">
        <v>8</v>
      </c>
      <c r="D825" s="11" t="s">
        <v>1644</v>
      </c>
      <c r="E825" s="12">
        <v>97</v>
      </c>
      <c r="F825" s="62">
        <v>2</v>
      </c>
      <c r="G825" s="55" t="s">
        <v>1946</v>
      </c>
      <c r="H825" s="55" t="s">
        <v>1941</v>
      </c>
      <c r="I825" s="11" t="s">
        <v>1645</v>
      </c>
      <c r="J825" s="12">
        <v>60312</v>
      </c>
      <c r="K825" s="12">
        <v>90</v>
      </c>
    </row>
    <row r="826" spans="2:11">
      <c r="B826" s="11" t="s">
        <v>20</v>
      </c>
      <c r="C826" s="11" t="s">
        <v>8</v>
      </c>
      <c r="D826" s="11" t="s">
        <v>1660</v>
      </c>
      <c r="E826" s="12">
        <v>24</v>
      </c>
      <c r="F826" s="62">
        <v>2</v>
      </c>
      <c r="G826" s="55" t="s">
        <v>1946</v>
      </c>
      <c r="H826" s="55" t="s">
        <v>1941</v>
      </c>
      <c r="I826" s="11" t="s">
        <v>1661</v>
      </c>
      <c r="J826" s="12">
        <v>60337</v>
      </c>
      <c r="K826" s="12">
        <v>10</v>
      </c>
    </row>
    <row r="827" spans="2:11">
      <c r="B827" s="11" t="s">
        <v>20</v>
      </c>
      <c r="C827" s="11" t="s">
        <v>8</v>
      </c>
      <c r="D827" s="11" t="s">
        <v>1662</v>
      </c>
      <c r="E827" s="12">
        <v>41</v>
      </c>
      <c r="F827" s="62">
        <v>2</v>
      </c>
      <c r="G827" s="55" t="s">
        <v>1946</v>
      </c>
      <c r="H827" s="55" t="s">
        <v>1941</v>
      </c>
      <c r="I827" s="11" t="s">
        <v>1663</v>
      </c>
      <c r="J827" s="12">
        <v>60338</v>
      </c>
      <c r="K827" s="12">
        <v>40</v>
      </c>
    </row>
    <row r="828" spans="2:11">
      <c r="B828" s="11" t="s">
        <v>20</v>
      </c>
      <c r="C828" s="11" t="s">
        <v>8</v>
      </c>
      <c r="D828" s="11" t="s">
        <v>1664</v>
      </c>
      <c r="E828" s="12">
        <v>293</v>
      </c>
      <c r="F828" s="62">
        <v>2</v>
      </c>
      <c r="G828" s="55" t="s">
        <v>1946</v>
      </c>
      <c r="H828" s="55" t="s">
        <v>1941</v>
      </c>
      <c r="I828" s="11" t="s">
        <v>1665</v>
      </c>
      <c r="J828" s="12">
        <v>60346</v>
      </c>
      <c r="K828" s="12">
        <v>320</v>
      </c>
    </row>
    <row r="829" spans="2:11">
      <c r="B829" s="11" t="s">
        <v>20</v>
      </c>
      <c r="C829" s="11" t="s">
        <v>8</v>
      </c>
      <c r="D829" s="11" t="s">
        <v>1666</v>
      </c>
      <c r="E829" s="12">
        <v>72</v>
      </c>
      <c r="F829" s="62">
        <v>2</v>
      </c>
      <c r="G829" s="55" t="s">
        <v>1946</v>
      </c>
      <c r="H829" s="55" t="s">
        <v>1941</v>
      </c>
      <c r="I829" s="11" t="s">
        <v>1667</v>
      </c>
      <c r="J829" s="12">
        <v>60347</v>
      </c>
      <c r="K829" s="12">
        <v>70</v>
      </c>
    </row>
    <row r="830" spans="2:11">
      <c r="B830" s="11" t="s">
        <v>20</v>
      </c>
      <c r="C830" s="11" t="s">
        <v>8</v>
      </c>
      <c r="D830" s="11" t="s">
        <v>1668</v>
      </c>
      <c r="E830" s="12">
        <v>138</v>
      </c>
      <c r="F830" s="62">
        <v>2</v>
      </c>
      <c r="G830" s="55" t="s">
        <v>1946</v>
      </c>
      <c r="H830" s="55" t="s">
        <v>1941</v>
      </c>
      <c r="I830" s="11" t="s">
        <v>1669</v>
      </c>
      <c r="J830" s="12">
        <v>60348</v>
      </c>
      <c r="K830" s="12">
        <v>130</v>
      </c>
    </row>
    <row r="831" spans="2:11">
      <c r="B831" s="11" t="s">
        <v>20</v>
      </c>
      <c r="C831" s="11" t="s">
        <v>8</v>
      </c>
      <c r="D831" s="11" t="s">
        <v>1670</v>
      </c>
      <c r="E831" s="12">
        <v>145</v>
      </c>
      <c r="F831" s="62">
        <v>2</v>
      </c>
      <c r="G831" s="55" t="s">
        <v>1946</v>
      </c>
      <c r="H831" s="55" t="s">
        <v>1941</v>
      </c>
      <c r="I831" s="11" t="s">
        <v>1671</v>
      </c>
      <c r="J831" s="12">
        <v>60349</v>
      </c>
      <c r="K831" s="12">
        <v>130</v>
      </c>
    </row>
    <row r="832" spans="2:11">
      <c r="B832" s="11" t="s">
        <v>20</v>
      </c>
      <c r="C832" s="11" t="s">
        <v>8</v>
      </c>
      <c r="D832" s="11" t="s">
        <v>1672</v>
      </c>
      <c r="E832" s="12">
        <v>160</v>
      </c>
      <c r="F832" s="62">
        <v>2</v>
      </c>
      <c r="G832" s="55" t="s">
        <v>1946</v>
      </c>
      <c r="H832" s="55" t="s">
        <v>1941</v>
      </c>
      <c r="I832" s="11" t="s">
        <v>1673</v>
      </c>
      <c r="J832" s="12">
        <v>60350</v>
      </c>
      <c r="K832" s="12">
        <v>90</v>
      </c>
    </row>
    <row r="833" spans="2:11">
      <c r="B833" s="11" t="s">
        <v>20</v>
      </c>
      <c r="C833" s="11" t="s">
        <v>8</v>
      </c>
      <c r="D833" s="11" t="s">
        <v>1674</v>
      </c>
      <c r="E833" s="12">
        <v>822</v>
      </c>
      <c r="F833" s="62">
        <v>2</v>
      </c>
      <c r="G833" s="55" t="s">
        <v>1946</v>
      </c>
      <c r="H833" s="55" t="s">
        <v>1941</v>
      </c>
      <c r="I833" s="11" t="s">
        <v>1675</v>
      </c>
      <c r="J833" s="12">
        <v>60369</v>
      </c>
      <c r="K833" s="12">
        <v>770</v>
      </c>
    </row>
    <row r="834" spans="2:11">
      <c r="B834" s="11" t="s">
        <v>20</v>
      </c>
      <c r="C834" s="11" t="s">
        <v>8</v>
      </c>
      <c r="D834" s="11" t="s">
        <v>1676</v>
      </c>
      <c r="E834" s="12">
        <v>870</v>
      </c>
      <c r="F834" s="62">
        <v>2</v>
      </c>
      <c r="G834" s="55" t="s">
        <v>1946</v>
      </c>
      <c r="H834" s="55" t="s">
        <v>1941</v>
      </c>
      <c r="I834" s="11" t="s">
        <v>1677</v>
      </c>
      <c r="J834" s="12">
        <v>60098</v>
      </c>
      <c r="K834" s="12">
        <v>810</v>
      </c>
    </row>
    <row r="835" spans="2:11">
      <c r="B835" s="11" t="s">
        <v>20</v>
      </c>
      <c r="C835" s="11" t="s">
        <v>8</v>
      </c>
      <c r="D835" s="11" t="s">
        <v>1678</v>
      </c>
      <c r="E835" s="12">
        <v>538</v>
      </c>
      <c r="F835" s="62">
        <v>2</v>
      </c>
      <c r="G835" s="55" t="s">
        <v>1946</v>
      </c>
      <c r="H835" s="55" t="s">
        <v>1941</v>
      </c>
      <c r="I835" s="11" t="s">
        <v>1679</v>
      </c>
      <c r="J835" s="12">
        <v>60367</v>
      </c>
      <c r="K835" s="12">
        <v>620</v>
      </c>
    </row>
    <row r="836" spans="2:11">
      <c r="B836" s="11" t="s">
        <v>20</v>
      </c>
      <c r="C836" s="11" t="s">
        <v>8</v>
      </c>
      <c r="D836" s="11" t="s">
        <v>1680</v>
      </c>
      <c r="E836" s="12">
        <v>1401</v>
      </c>
      <c r="F836" s="62">
        <v>2</v>
      </c>
      <c r="G836" s="55" t="s">
        <v>1946</v>
      </c>
      <c r="H836" s="55" t="s">
        <v>1941</v>
      </c>
      <c r="I836" s="11" t="s">
        <v>1681</v>
      </c>
      <c r="J836" s="12">
        <v>60368</v>
      </c>
      <c r="K836" s="12">
        <v>1060</v>
      </c>
    </row>
    <row r="837" spans="2:11">
      <c r="B837" s="11" t="s">
        <v>20</v>
      </c>
      <c r="C837" s="11" t="s">
        <v>6</v>
      </c>
      <c r="D837" s="11" t="s">
        <v>2585</v>
      </c>
      <c r="E837" s="11">
        <v>4218</v>
      </c>
      <c r="F837" s="62">
        <v>3</v>
      </c>
      <c r="G837" s="99" t="s">
        <v>2610</v>
      </c>
      <c r="H837" s="99" t="s">
        <v>2603</v>
      </c>
      <c r="I837" s="11" t="s">
        <v>1406</v>
      </c>
      <c r="J837" s="11">
        <v>60926</v>
      </c>
      <c r="K837" s="11">
        <v>4700</v>
      </c>
    </row>
    <row r="838" spans="2:11">
      <c r="B838" s="11" t="s">
        <v>20</v>
      </c>
      <c r="C838" s="11" t="s">
        <v>6</v>
      </c>
      <c r="D838" s="11" t="s">
        <v>2586</v>
      </c>
      <c r="E838" s="11">
        <v>3399</v>
      </c>
      <c r="F838" s="62">
        <v>3</v>
      </c>
      <c r="G838" s="99" t="s">
        <v>2610</v>
      </c>
      <c r="H838" s="99" t="s">
        <v>2603</v>
      </c>
      <c r="I838" s="11" t="s">
        <v>1407</v>
      </c>
      <c r="J838" s="11">
        <v>60927</v>
      </c>
      <c r="K838" s="11">
        <v>4000</v>
      </c>
    </row>
    <row r="839" spans="2:11">
      <c r="B839" s="11" t="s">
        <v>20</v>
      </c>
      <c r="C839" s="11" t="s">
        <v>6</v>
      </c>
      <c r="D839" s="11" t="s">
        <v>2141</v>
      </c>
      <c r="E839" s="11">
        <v>2594</v>
      </c>
      <c r="F839" s="62">
        <v>3</v>
      </c>
      <c r="G839" s="99" t="s">
        <v>2610</v>
      </c>
      <c r="H839" s="99" t="s">
        <v>2602</v>
      </c>
      <c r="I839" s="11" t="s">
        <v>1408</v>
      </c>
      <c r="J839" s="11">
        <v>60928</v>
      </c>
      <c r="K839" s="11">
        <v>1800</v>
      </c>
    </row>
    <row r="840" spans="2:11">
      <c r="B840" s="11" t="s">
        <v>20</v>
      </c>
      <c r="C840" s="11" t="s">
        <v>6</v>
      </c>
      <c r="D840" s="11" t="s">
        <v>2587</v>
      </c>
      <c r="E840" s="11">
        <v>2724</v>
      </c>
      <c r="F840" s="62">
        <v>3</v>
      </c>
      <c r="G840" s="102" t="s">
        <v>2611</v>
      </c>
      <c r="H840" s="102" t="s">
        <v>2576</v>
      </c>
      <c r="I840" s="11" t="s">
        <v>1411</v>
      </c>
      <c r="J840" s="11">
        <v>60932</v>
      </c>
      <c r="K840" s="11">
        <v>2700</v>
      </c>
    </row>
    <row r="841" spans="2:11">
      <c r="B841" s="11" t="s">
        <v>20</v>
      </c>
      <c r="C841" s="11" t="s">
        <v>6</v>
      </c>
      <c r="D841" s="11" t="s">
        <v>2588</v>
      </c>
      <c r="E841" s="11">
        <v>3253</v>
      </c>
      <c r="F841" s="62">
        <v>3</v>
      </c>
      <c r="G841" s="102" t="s">
        <v>2611</v>
      </c>
      <c r="H841" s="102" t="s">
        <v>2576</v>
      </c>
      <c r="I841" s="11" t="s">
        <v>1412</v>
      </c>
      <c r="J841" s="11">
        <v>60933</v>
      </c>
      <c r="K841" s="11">
        <v>3700</v>
      </c>
    </row>
    <row r="842" spans="2:11">
      <c r="B842" s="11" t="s">
        <v>20</v>
      </c>
      <c r="C842" s="11" t="s">
        <v>6</v>
      </c>
      <c r="D842" s="11" t="s">
        <v>2589</v>
      </c>
      <c r="E842" s="11">
        <v>1571</v>
      </c>
      <c r="F842" s="62">
        <v>3</v>
      </c>
      <c r="G842" s="102" t="s">
        <v>2611</v>
      </c>
      <c r="H842" s="102" t="s">
        <v>2604</v>
      </c>
      <c r="I842" s="11" t="s">
        <v>1413</v>
      </c>
      <c r="J842" s="11">
        <v>60934</v>
      </c>
      <c r="K842" s="11">
        <v>1700</v>
      </c>
    </row>
    <row r="843" spans="2:11">
      <c r="B843" s="11" t="s">
        <v>20</v>
      </c>
      <c r="C843" s="11" t="s">
        <v>6</v>
      </c>
      <c r="D843" s="11" t="s">
        <v>2590</v>
      </c>
      <c r="E843" s="11">
        <v>1822</v>
      </c>
      <c r="F843" s="62">
        <v>3</v>
      </c>
      <c r="G843" s="102" t="s">
        <v>2611</v>
      </c>
      <c r="H843" s="102" t="s">
        <v>2604</v>
      </c>
      <c r="I843" s="11" t="s">
        <v>1414</v>
      </c>
      <c r="J843" s="11">
        <v>60935</v>
      </c>
      <c r="K843" s="11">
        <v>2000</v>
      </c>
    </row>
    <row r="844" spans="2:11">
      <c r="B844" s="11" t="s">
        <v>20</v>
      </c>
      <c r="C844" s="11" t="s">
        <v>9</v>
      </c>
      <c r="D844" s="11" t="s">
        <v>1732</v>
      </c>
      <c r="E844" s="12">
        <v>479</v>
      </c>
      <c r="F844" s="62">
        <v>3</v>
      </c>
      <c r="G844" s="91" t="s">
        <v>2612</v>
      </c>
      <c r="H844" s="91" t="s">
        <v>2577</v>
      </c>
      <c r="I844" s="11" t="s">
        <v>1733</v>
      </c>
      <c r="J844" s="12">
        <v>59768</v>
      </c>
      <c r="K844" s="12">
        <v>510</v>
      </c>
    </row>
    <row r="845" spans="2:11">
      <c r="B845" s="11" t="s">
        <v>20</v>
      </c>
      <c r="C845" s="11" t="s">
        <v>9</v>
      </c>
      <c r="D845" s="11" t="s">
        <v>1734</v>
      </c>
      <c r="E845" s="12">
        <v>320</v>
      </c>
      <c r="F845" s="62">
        <v>3</v>
      </c>
      <c r="G845" s="91" t="s">
        <v>2612</v>
      </c>
      <c r="H845" s="91" t="s">
        <v>2577</v>
      </c>
      <c r="I845" s="11" t="s">
        <v>1735</v>
      </c>
      <c r="J845" s="12">
        <v>59769</v>
      </c>
      <c r="K845" s="12">
        <v>320</v>
      </c>
    </row>
    <row r="846" spans="2:11">
      <c r="B846" s="11" t="s">
        <v>20</v>
      </c>
      <c r="C846" s="11" t="s">
        <v>9</v>
      </c>
      <c r="D846" s="11" t="s">
        <v>1747</v>
      </c>
      <c r="E846" s="12">
        <v>347</v>
      </c>
      <c r="F846" s="62">
        <v>3</v>
      </c>
      <c r="G846" s="91" t="s">
        <v>2612</v>
      </c>
      <c r="H846" s="91" t="s">
        <v>2563</v>
      </c>
      <c r="I846" s="11" t="s">
        <v>1748</v>
      </c>
      <c r="J846" s="12">
        <v>59904</v>
      </c>
      <c r="K846" s="12">
        <v>260</v>
      </c>
    </row>
    <row r="847" spans="2:11">
      <c r="B847" s="11" t="s">
        <v>20</v>
      </c>
      <c r="C847" s="11" t="s">
        <v>7</v>
      </c>
      <c r="D847" s="11" t="s">
        <v>1762</v>
      </c>
      <c r="E847" s="12">
        <v>418</v>
      </c>
      <c r="F847" s="62">
        <v>3</v>
      </c>
      <c r="G847" s="91" t="s">
        <v>2612</v>
      </c>
      <c r="H847" s="91" t="s">
        <v>2563</v>
      </c>
      <c r="I847" s="11" t="s">
        <v>1763</v>
      </c>
      <c r="J847" s="12">
        <v>59948</v>
      </c>
      <c r="K847" s="12">
        <v>0</v>
      </c>
    </row>
    <row r="848" spans="2:11">
      <c r="B848" s="11" t="s">
        <v>20</v>
      </c>
      <c r="C848" s="11" t="s">
        <v>7</v>
      </c>
      <c r="D848" s="11" t="s">
        <v>1764</v>
      </c>
      <c r="E848" s="12">
        <v>625</v>
      </c>
      <c r="F848" s="62">
        <v>3</v>
      </c>
      <c r="G848" s="91" t="s">
        <v>2612</v>
      </c>
      <c r="H848" s="91" t="s">
        <v>2563</v>
      </c>
      <c r="I848" s="11" t="s">
        <v>1765</v>
      </c>
      <c r="J848" s="12">
        <v>59949</v>
      </c>
      <c r="K848" s="12">
        <v>660</v>
      </c>
    </row>
    <row r="849" spans="2:11">
      <c r="B849" s="11" t="s">
        <v>20</v>
      </c>
      <c r="C849" s="11" t="s">
        <v>7</v>
      </c>
      <c r="D849" s="11" t="s">
        <v>1766</v>
      </c>
      <c r="E849" s="12">
        <v>1366</v>
      </c>
      <c r="F849" s="62">
        <v>3</v>
      </c>
      <c r="G849" s="91" t="s">
        <v>2612</v>
      </c>
      <c r="H849" s="91" t="s">
        <v>2563</v>
      </c>
      <c r="I849" s="11" t="s">
        <v>1767</v>
      </c>
      <c r="J849" s="12">
        <v>59950</v>
      </c>
      <c r="K849" s="12">
        <v>1430</v>
      </c>
    </row>
    <row r="850" spans="2:11">
      <c r="B850" s="11" t="s">
        <v>20</v>
      </c>
      <c r="C850" s="11" t="s">
        <v>7</v>
      </c>
      <c r="D850" s="11" t="s">
        <v>1768</v>
      </c>
      <c r="E850" s="12">
        <v>699</v>
      </c>
      <c r="F850" s="62">
        <v>3</v>
      </c>
      <c r="G850" s="91" t="s">
        <v>2612</v>
      </c>
      <c r="H850" s="91" t="s">
        <v>2563</v>
      </c>
      <c r="I850" s="11" t="s">
        <v>1769</v>
      </c>
      <c r="J850" s="12">
        <v>59951</v>
      </c>
      <c r="K850" s="12">
        <v>130</v>
      </c>
    </row>
    <row r="851" spans="2:11">
      <c r="B851" s="11" t="s">
        <v>20</v>
      </c>
      <c r="C851" s="11" t="s">
        <v>7</v>
      </c>
      <c r="D851" s="11" t="s">
        <v>1770</v>
      </c>
      <c r="E851" s="12">
        <v>444</v>
      </c>
      <c r="F851" s="62">
        <v>3</v>
      </c>
      <c r="G851" s="91" t="s">
        <v>2612</v>
      </c>
      <c r="H851" s="91" t="s">
        <v>2563</v>
      </c>
      <c r="I851" s="11" t="s">
        <v>1771</v>
      </c>
      <c r="J851" s="12">
        <v>59952</v>
      </c>
      <c r="K851" s="12">
        <v>330</v>
      </c>
    </row>
    <row r="852" spans="2:11">
      <c r="B852" s="11" t="s">
        <v>20</v>
      </c>
      <c r="C852" s="11" t="s">
        <v>7</v>
      </c>
      <c r="D852" s="11" t="s">
        <v>1772</v>
      </c>
      <c r="E852" s="12">
        <v>366</v>
      </c>
      <c r="F852" s="62">
        <v>3</v>
      </c>
      <c r="G852" s="91" t="s">
        <v>2612</v>
      </c>
      <c r="H852" s="91" t="s">
        <v>2563</v>
      </c>
      <c r="I852" s="11" t="s">
        <v>1773</v>
      </c>
      <c r="J852" s="12">
        <v>59954</v>
      </c>
      <c r="K852" s="12">
        <v>330</v>
      </c>
    </row>
    <row r="853" spans="2:11">
      <c r="B853" s="11" t="s">
        <v>20</v>
      </c>
      <c r="C853" s="11" t="s">
        <v>7</v>
      </c>
      <c r="D853" s="11" t="s">
        <v>1774</v>
      </c>
      <c r="E853" s="12">
        <v>328</v>
      </c>
      <c r="F853" s="62">
        <v>3</v>
      </c>
      <c r="G853" s="91" t="s">
        <v>2612</v>
      </c>
      <c r="H853" s="91" t="s">
        <v>2563</v>
      </c>
      <c r="I853" s="11" t="s">
        <v>1775</v>
      </c>
      <c r="J853" s="12">
        <v>59955</v>
      </c>
      <c r="K853" s="12">
        <v>330</v>
      </c>
    </row>
    <row r="854" spans="2:11">
      <c r="B854" s="11" t="s">
        <v>20</v>
      </c>
      <c r="C854" s="11" t="s">
        <v>7</v>
      </c>
      <c r="D854" s="11" t="s">
        <v>1776</v>
      </c>
      <c r="E854" s="12">
        <v>423</v>
      </c>
      <c r="F854" s="62">
        <v>3</v>
      </c>
      <c r="G854" s="91" t="s">
        <v>2612</v>
      </c>
      <c r="H854" s="91" t="s">
        <v>2563</v>
      </c>
      <c r="I854" s="11" t="s">
        <v>1777</v>
      </c>
      <c r="J854" s="12">
        <v>59956</v>
      </c>
      <c r="K854" s="12">
        <v>360</v>
      </c>
    </row>
    <row r="855" spans="2:11">
      <c r="B855" s="11" t="s">
        <v>20</v>
      </c>
      <c r="C855" s="11" t="s">
        <v>7</v>
      </c>
      <c r="D855" s="11" t="s">
        <v>1778</v>
      </c>
      <c r="E855" s="12">
        <v>904</v>
      </c>
      <c r="F855" s="62">
        <v>3</v>
      </c>
      <c r="G855" s="91" t="s">
        <v>2612</v>
      </c>
      <c r="H855" s="91" t="s">
        <v>2563</v>
      </c>
      <c r="I855" s="11" t="s">
        <v>1779</v>
      </c>
      <c r="J855" s="12">
        <v>59957</v>
      </c>
      <c r="K855" s="12">
        <v>970</v>
      </c>
    </row>
    <row r="856" spans="2:11">
      <c r="B856" s="11" t="s">
        <v>20</v>
      </c>
      <c r="C856" s="11" t="s">
        <v>7</v>
      </c>
      <c r="D856" s="11" t="s">
        <v>1788</v>
      </c>
      <c r="E856" s="12">
        <v>0</v>
      </c>
      <c r="F856" s="62">
        <v>3</v>
      </c>
      <c r="G856" s="91" t="s">
        <v>2612</v>
      </c>
      <c r="H856" s="91" t="s">
        <v>2563</v>
      </c>
      <c r="I856" s="11" t="s">
        <v>1789</v>
      </c>
      <c r="J856" s="12">
        <v>59988</v>
      </c>
      <c r="K856" s="12">
        <v>0</v>
      </c>
    </row>
    <row r="857" spans="2:11">
      <c r="B857" s="11" t="s">
        <v>20</v>
      </c>
      <c r="C857" s="11" t="s">
        <v>7</v>
      </c>
      <c r="D857" s="11" t="s">
        <v>1790</v>
      </c>
      <c r="E857" s="12">
        <v>264</v>
      </c>
      <c r="F857" s="62">
        <v>3</v>
      </c>
      <c r="G857" s="91" t="s">
        <v>2612</v>
      </c>
      <c r="H857" s="91" t="s">
        <v>2563</v>
      </c>
      <c r="I857" s="11" t="s">
        <v>1791</v>
      </c>
      <c r="J857" s="12">
        <v>59989</v>
      </c>
      <c r="K857" s="12">
        <v>300</v>
      </c>
    </row>
    <row r="858" spans="2:11">
      <c r="B858" s="11" t="s">
        <v>20</v>
      </c>
      <c r="C858" s="11" t="s">
        <v>7</v>
      </c>
      <c r="D858" s="11" t="s">
        <v>1802</v>
      </c>
      <c r="E858" s="12">
        <v>745</v>
      </c>
      <c r="F858" s="62">
        <v>3</v>
      </c>
      <c r="G858" s="91" t="s">
        <v>2612</v>
      </c>
      <c r="H858" s="91" t="s">
        <v>2563</v>
      </c>
      <c r="I858" s="11" t="s">
        <v>1803</v>
      </c>
      <c r="J858" s="12">
        <v>60001</v>
      </c>
      <c r="K858" s="12">
        <v>750</v>
      </c>
    </row>
    <row r="859" spans="2:11">
      <c r="B859" s="11" t="s">
        <v>20</v>
      </c>
      <c r="C859" s="11" t="s">
        <v>7</v>
      </c>
      <c r="D859" s="11" t="s">
        <v>1804</v>
      </c>
      <c r="E859" s="12">
        <v>459</v>
      </c>
      <c r="F859" s="62">
        <v>3</v>
      </c>
      <c r="G859" s="91" t="s">
        <v>2612</v>
      </c>
      <c r="H859" s="91" t="s">
        <v>2563</v>
      </c>
      <c r="I859" s="11" t="s">
        <v>1805</v>
      </c>
      <c r="J859" s="12">
        <v>60002</v>
      </c>
      <c r="K859" s="12">
        <v>450</v>
      </c>
    </row>
    <row r="860" spans="2:11">
      <c r="B860" s="11" t="s">
        <v>20</v>
      </c>
      <c r="C860" s="11" t="s">
        <v>7</v>
      </c>
      <c r="D860" s="11" t="s">
        <v>1806</v>
      </c>
      <c r="E860" s="12">
        <v>541</v>
      </c>
      <c r="F860" s="62">
        <v>3</v>
      </c>
      <c r="G860" s="91" t="s">
        <v>2612</v>
      </c>
      <c r="H860" s="91" t="s">
        <v>2563</v>
      </c>
      <c r="I860" s="11" t="s">
        <v>1807</v>
      </c>
      <c r="J860" s="12">
        <v>60003</v>
      </c>
      <c r="K860" s="12">
        <v>480</v>
      </c>
    </row>
    <row r="861" spans="2:11">
      <c r="B861" s="11" t="s">
        <v>20</v>
      </c>
      <c r="C861" s="11" t="s">
        <v>7</v>
      </c>
      <c r="D861" s="11" t="s">
        <v>1808</v>
      </c>
      <c r="E861" s="12">
        <v>716</v>
      </c>
      <c r="F861" s="62">
        <v>3</v>
      </c>
      <c r="G861" s="91" t="s">
        <v>2612</v>
      </c>
      <c r="H861" s="91" t="s">
        <v>2563</v>
      </c>
      <c r="I861" s="11" t="s">
        <v>1809</v>
      </c>
      <c r="J861" s="12">
        <v>60004</v>
      </c>
      <c r="K861" s="12">
        <v>570</v>
      </c>
    </row>
    <row r="862" spans="2:11">
      <c r="B862" s="11" t="s">
        <v>20</v>
      </c>
      <c r="C862" s="11" t="s">
        <v>7</v>
      </c>
      <c r="D862" s="11" t="s">
        <v>1810</v>
      </c>
      <c r="E862" s="12">
        <v>283</v>
      </c>
      <c r="F862" s="62">
        <v>3</v>
      </c>
      <c r="G862" s="91" t="s">
        <v>2612</v>
      </c>
      <c r="H862" s="91" t="s">
        <v>2563</v>
      </c>
      <c r="I862" s="11" t="s">
        <v>1811</v>
      </c>
      <c r="J862" s="12">
        <v>60005</v>
      </c>
      <c r="K862" s="12">
        <v>450</v>
      </c>
    </row>
    <row r="863" spans="2:11">
      <c r="B863" s="11" t="s">
        <v>20</v>
      </c>
      <c r="C863" s="11" t="s">
        <v>9</v>
      </c>
      <c r="D863" s="11" t="s">
        <v>1730</v>
      </c>
      <c r="E863" s="12">
        <v>205</v>
      </c>
      <c r="F863" s="62">
        <v>3</v>
      </c>
      <c r="G863" s="91" t="s">
        <v>2612</v>
      </c>
      <c r="H863" s="91" t="s">
        <v>2563</v>
      </c>
      <c r="I863" s="11" t="s">
        <v>1731</v>
      </c>
      <c r="J863" s="12">
        <v>59761</v>
      </c>
      <c r="K863" s="12">
        <v>150</v>
      </c>
    </row>
    <row r="864" spans="2:11">
      <c r="B864" s="11" t="s">
        <v>20</v>
      </c>
      <c r="C864" s="11" t="s">
        <v>7</v>
      </c>
      <c r="D864" s="11" t="s">
        <v>1780</v>
      </c>
      <c r="E864" s="12">
        <v>329</v>
      </c>
      <c r="F864" s="62">
        <v>3</v>
      </c>
      <c r="G864" s="91" t="s">
        <v>2612</v>
      </c>
      <c r="H864" s="91" t="s">
        <v>2563</v>
      </c>
      <c r="I864" s="11" t="s">
        <v>1781</v>
      </c>
      <c r="J864" s="12">
        <v>59958</v>
      </c>
      <c r="K864" s="12">
        <v>0</v>
      </c>
    </row>
    <row r="865" spans="2:11">
      <c r="B865" s="11" t="s">
        <v>20</v>
      </c>
      <c r="C865" s="11" t="s">
        <v>7</v>
      </c>
      <c r="D865" s="11" t="s">
        <v>1782</v>
      </c>
      <c r="E865" s="12">
        <v>318</v>
      </c>
      <c r="F865" s="62">
        <v>3</v>
      </c>
      <c r="G865" s="91" t="s">
        <v>2612</v>
      </c>
      <c r="H865" s="91" t="s">
        <v>2563</v>
      </c>
      <c r="I865" s="11" t="s">
        <v>1783</v>
      </c>
      <c r="J865" s="12">
        <v>59959</v>
      </c>
      <c r="K865" s="12">
        <v>300</v>
      </c>
    </row>
    <row r="866" spans="2:11">
      <c r="B866" s="11" t="s">
        <v>20</v>
      </c>
      <c r="C866" s="11" t="s">
        <v>7</v>
      </c>
      <c r="D866" s="11" t="s">
        <v>1786</v>
      </c>
      <c r="E866" s="12">
        <v>428</v>
      </c>
      <c r="F866" s="62">
        <v>3</v>
      </c>
      <c r="G866" s="91" t="s">
        <v>2612</v>
      </c>
      <c r="H866" s="91" t="s">
        <v>2563</v>
      </c>
      <c r="I866" s="11" t="s">
        <v>1787</v>
      </c>
      <c r="J866" s="12">
        <v>59986</v>
      </c>
      <c r="K866" s="12">
        <v>400</v>
      </c>
    </row>
    <row r="867" spans="2:11">
      <c r="B867" s="11" t="s">
        <v>20</v>
      </c>
      <c r="C867" s="11" t="s">
        <v>9</v>
      </c>
      <c r="D867" s="11" t="s">
        <v>1726</v>
      </c>
      <c r="E867" s="12">
        <v>374</v>
      </c>
      <c r="F867" s="62">
        <v>3</v>
      </c>
      <c r="G867" s="91" t="s">
        <v>2612</v>
      </c>
      <c r="H867" s="91" t="s">
        <v>2563</v>
      </c>
      <c r="I867" s="11" t="s">
        <v>1727</v>
      </c>
      <c r="J867" s="12">
        <v>59739</v>
      </c>
      <c r="K867" s="12">
        <v>340</v>
      </c>
    </row>
    <row r="868" spans="2:11">
      <c r="B868" s="11" t="s">
        <v>20</v>
      </c>
      <c r="C868" s="11" t="s">
        <v>9</v>
      </c>
      <c r="D868" s="11" t="s">
        <v>1728</v>
      </c>
      <c r="E868" s="12">
        <v>146</v>
      </c>
      <c r="F868" s="62">
        <v>3</v>
      </c>
      <c r="G868" s="91" t="s">
        <v>2612</v>
      </c>
      <c r="H868" s="91" t="s">
        <v>2563</v>
      </c>
      <c r="I868" s="11" t="s">
        <v>1729</v>
      </c>
      <c r="J868" s="12">
        <v>59740</v>
      </c>
      <c r="K868" s="12">
        <v>120</v>
      </c>
    </row>
    <row r="869" spans="2:11">
      <c r="B869" s="11" t="s">
        <v>20</v>
      </c>
      <c r="C869" s="11" t="s">
        <v>7</v>
      </c>
      <c r="D869" s="11" t="s">
        <v>1796</v>
      </c>
      <c r="E869" s="12">
        <v>249</v>
      </c>
      <c r="F869" s="62">
        <v>3</v>
      </c>
      <c r="G869" s="91" t="s">
        <v>2612</v>
      </c>
      <c r="H869" s="91" t="s">
        <v>2563</v>
      </c>
      <c r="I869" s="11" t="s">
        <v>1797</v>
      </c>
      <c r="J869" s="12">
        <v>59992</v>
      </c>
      <c r="K869" s="12">
        <v>200</v>
      </c>
    </row>
    <row r="870" spans="2:11">
      <c r="B870" s="11" t="s">
        <v>20</v>
      </c>
      <c r="C870" s="11" t="s">
        <v>7</v>
      </c>
      <c r="D870" s="11" t="s">
        <v>1798</v>
      </c>
      <c r="E870" s="12">
        <v>81</v>
      </c>
      <c r="F870" s="62">
        <v>3</v>
      </c>
      <c r="G870" s="91" t="s">
        <v>2612</v>
      </c>
      <c r="H870" s="91" t="s">
        <v>2563</v>
      </c>
      <c r="I870" s="11" t="s">
        <v>1799</v>
      </c>
      <c r="J870" s="12">
        <v>59993</v>
      </c>
      <c r="K870" s="12">
        <v>80</v>
      </c>
    </row>
    <row r="871" spans="2:11">
      <c r="B871" s="11" t="s">
        <v>20</v>
      </c>
      <c r="C871" s="11" t="s">
        <v>7</v>
      </c>
      <c r="D871" s="11" t="s">
        <v>1800</v>
      </c>
      <c r="E871" s="12">
        <v>64</v>
      </c>
      <c r="F871" s="62">
        <v>3</v>
      </c>
      <c r="G871" s="91" t="s">
        <v>2612</v>
      </c>
      <c r="H871" s="91" t="s">
        <v>2563</v>
      </c>
      <c r="I871" s="11" t="s">
        <v>1801</v>
      </c>
      <c r="J871" s="12">
        <v>59994</v>
      </c>
      <c r="K871" s="12">
        <v>10</v>
      </c>
    </row>
    <row r="872" spans="2:11">
      <c r="B872" s="11" t="s">
        <v>20</v>
      </c>
      <c r="C872" s="11" t="s">
        <v>9</v>
      </c>
      <c r="D872" s="11" t="s">
        <v>1742</v>
      </c>
      <c r="E872" s="12">
        <v>258</v>
      </c>
      <c r="F872" s="62">
        <v>3</v>
      </c>
      <c r="G872" s="88" t="s">
        <v>2613</v>
      </c>
      <c r="H872" s="88" t="s">
        <v>2578</v>
      </c>
      <c r="I872" s="11" t="s">
        <v>1743</v>
      </c>
      <c r="J872" s="12" t="s">
        <v>1744</v>
      </c>
      <c r="K872" s="12">
        <v>180</v>
      </c>
    </row>
    <row r="873" spans="2:11">
      <c r="B873" s="11" t="s">
        <v>20</v>
      </c>
      <c r="C873" s="11" t="s">
        <v>9</v>
      </c>
      <c r="D873" s="11" t="s">
        <v>1692</v>
      </c>
      <c r="E873" s="12">
        <v>709</v>
      </c>
      <c r="F873" s="62">
        <v>3</v>
      </c>
      <c r="G873" s="88" t="s">
        <v>2613</v>
      </c>
      <c r="H873" s="88" t="s">
        <v>2578</v>
      </c>
      <c r="I873" s="11" t="s">
        <v>1693</v>
      </c>
      <c r="J873" s="12">
        <v>59658</v>
      </c>
      <c r="K873" s="12">
        <v>750</v>
      </c>
    </row>
    <row r="874" spans="2:11">
      <c r="B874" s="11" t="s">
        <v>20</v>
      </c>
      <c r="C874" s="11" t="s">
        <v>9</v>
      </c>
      <c r="D874" s="11" t="s">
        <v>1682</v>
      </c>
      <c r="E874" s="12">
        <v>200</v>
      </c>
      <c r="F874" s="62">
        <v>3</v>
      </c>
      <c r="G874" s="88" t="s">
        <v>2613</v>
      </c>
      <c r="H874" s="88" t="s">
        <v>2564</v>
      </c>
      <c r="I874" s="11" t="s">
        <v>1685</v>
      </c>
      <c r="J874" s="12">
        <v>59620</v>
      </c>
      <c r="K874" s="12">
        <v>210</v>
      </c>
    </row>
    <row r="875" spans="2:11">
      <c r="B875" s="11" t="s">
        <v>20</v>
      </c>
      <c r="C875" s="11" t="s">
        <v>9</v>
      </c>
      <c r="D875" s="11" t="s">
        <v>1686</v>
      </c>
      <c r="E875" s="12">
        <v>212</v>
      </c>
      <c r="F875" s="62">
        <v>3</v>
      </c>
      <c r="G875" s="88" t="s">
        <v>2613</v>
      </c>
      <c r="H875" s="88" t="s">
        <v>2564</v>
      </c>
      <c r="I875" s="11" t="s">
        <v>1687</v>
      </c>
      <c r="J875" s="12">
        <v>59621</v>
      </c>
      <c r="K875" s="12">
        <v>210</v>
      </c>
    </row>
    <row r="876" spans="2:11">
      <c r="B876" s="11" t="s">
        <v>20</v>
      </c>
      <c r="C876" s="11" t="s">
        <v>9</v>
      </c>
      <c r="D876" s="11" t="s">
        <v>1688</v>
      </c>
      <c r="E876" s="12">
        <v>463</v>
      </c>
      <c r="F876" s="62">
        <v>3</v>
      </c>
      <c r="G876" s="88" t="s">
        <v>2613</v>
      </c>
      <c r="H876" s="88" t="s">
        <v>2564</v>
      </c>
      <c r="I876" s="11" t="s">
        <v>1689</v>
      </c>
      <c r="J876" s="12">
        <v>59622</v>
      </c>
      <c r="K876" s="12">
        <v>420</v>
      </c>
    </row>
    <row r="877" spans="2:11">
      <c r="B877" s="11" t="s">
        <v>20</v>
      </c>
      <c r="C877" s="11" t="s">
        <v>9</v>
      </c>
      <c r="D877" s="11" t="s">
        <v>1690</v>
      </c>
      <c r="E877" s="12">
        <v>128</v>
      </c>
      <c r="F877" s="62">
        <v>3</v>
      </c>
      <c r="G877" s="88" t="s">
        <v>2613</v>
      </c>
      <c r="H877" s="88" t="s">
        <v>2564</v>
      </c>
      <c r="I877" s="11" t="s">
        <v>1691</v>
      </c>
      <c r="J877" s="12">
        <v>59657</v>
      </c>
      <c r="K877" s="12">
        <v>90</v>
      </c>
    </row>
    <row r="878" spans="2:11">
      <c r="B878" s="11" t="s">
        <v>20</v>
      </c>
      <c r="C878" s="11" t="s">
        <v>9</v>
      </c>
      <c r="D878" s="11" t="s">
        <v>1694</v>
      </c>
      <c r="E878" s="12">
        <v>835</v>
      </c>
      <c r="F878" s="62">
        <v>3</v>
      </c>
      <c r="G878" s="88" t="s">
        <v>2613</v>
      </c>
      <c r="H878" s="88" t="s">
        <v>2564</v>
      </c>
      <c r="I878" s="11" t="s">
        <v>1695</v>
      </c>
      <c r="J878" s="12">
        <v>59666</v>
      </c>
      <c r="K878" s="12">
        <v>780</v>
      </c>
    </row>
    <row r="879" spans="2:11">
      <c r="B879" s="11" t="s">
        <v>20</v>
      </c>
      <c r="C879" s="11" t="s">
        <v>9</v>
      </c>
      <c r="D879" s="11" t="s">
        <v>1696</v>
      </c>
      <c r="E879" s="12">
        <v>793</v>
      </c>
      <c r="F879" s="62">
        <v>3</v>
      </c>
      <c r="G879" s="88" t="s">
        <v>2613</v>
      </c>
      <c r="H879" s="88" t="s">
        <v>2564</v>
      </c>
      <c r="I879" s="11" t="s">
        <v>1697</v>
      </c>
      <c r="J879" s="12">
        <v>59670</v>
      </c>
      <c r="K879" s="12">
        <v>660</v>
      </c>
    </row>
    <row r="880" spans="2:11">
      <c r="B880" s="11" t="s">
        <v>20</v>
      </c>
      <c r="C880" s="11" t="s">
        <v>9</v>
      </c>
      <c r="D880" s="11" t="s">
        <v>1698</v>
      </c>
      <c r="E880" s="12">
        <v>322</v>
      </c>
      <c r="F880" s="62">
        <v>3</v>
      </c>
      <c r="G880" s="88" t="s">
        <v>2613</v>
      </c>
      <c r="H880" s="88" t="s">
        <v>2564</v>
      </c>
      <c r="I880" s="11" t="s">
        <v>1699</v>
      </c>
      <c r="J880" s="12">
        <v>59671</v>
      </c>
      <c r="K880" s="12">
        <v>310</v>
      </c>
    </row>
    <row r="881" spans="2:11">
      <c r="B881" s="11" t="s">
        <v>20</v>
      </c>
      <c r="C881" s="11" t="s">
        <v>9</v>
      </c>
      <c r="D881" s="11" t="s">
        <v>1700</v>
      </c>
      <c r="E881" s="12">
        <v>764</v>
      </c>
      <c r="F881" s="62">
        <v>3</v>
      </c>
      <c r="G881" s="88" t="s">
        <v>2613</v>
      </c>
      <c r="H881" s="88" t="s">
        <v>2564</v>
      </c>
      <c r="I881" s="11" t="s">
        <v>1701</v>
      </c>
      <c r="J881" s="12">
        <v>59672</v>
      </c>
      <c r="K881" s="12">
        <v>450</v>
      </c>
    </row>
    <row r="882" spans="2:11">
      <c r="B882" s="11" t="s">
        <v>20</v>
      </c>
      <c r="C882" s="11" t="s">
        <v>9</v>
      </c>
      <c r="D882" s="11" t="s">
        <v>1702</v>
      </c>
      <c r="E882" s="12">
        <v>339</v>
      </c>
      <c r="F882" s="62">
        <v>3</v>
      </c>
      <c r="G882" s="88" t="s">
        <v>2613</v>
      </c>
      <c r="H882" s="88" t="s">
        <v>2564</v>
      </c>
      <c r="I882" s="11" t="s">
        <v>1703</v>
      </c>
      <c r="J882" s="12">
        <v>59694</v>
      </c>
      <c r="K882" s="12">
        <v>410</v>
      </c>
    </row>
    <row r="883" spans="2:11">
      <c r="B883" s="11" t="s">
        <v>20</v>
      </c>
      <c r="C883" s="11" t="s">
        <v>9</v>
      </c>
      <c r="D883" s="11" t="s">
        <v>1704</v>
      </c>
      <c r="E883" s="12">
        <v>98</v>
      </c>
      <c r="F883" s="62">
        <v>3</v>
      </c>
      <c r="G883" s="88" t="s">
        <v>2613</v>
      </c>
      <c r="H883" s="88" t="s">
        <v>2564</v>
      </c>
      <c r="I883" s="11" t="s">
        <v>1705</v>
      </c>
      <c r="J883" s="12">
        <v>59701</v>
      </c>
      <c r="K883" s="12">
        <v>80</v>
      </c>
    </row>
    <row r="884" spans="2:11">
      <c r="B884" s="11" t="s">
        <v>20</v>
      </c>
      <c r="C884" s="11" t="s">
        <v>9</v>
      </c>
      <c r="D884" s="11" t="s">
        <v>1706</v>
      </c>
      <c r="E884" s="12">
        <v>112</v>
      </c>
      <c r="F884" s="62">
        <v>3</v>
      </c>
      <c r="G884" s="88" t="s">
        <v>2613</v>
      </c>
      <c r="H884" s="88" t="s">
        <v>2564</v>
      </c>
      <c r="I884" s="11" t="s">
        <v>1707</v>
      </c>
      <c r="J884" s="12">
        <v>59702</v>
      </c>
      <c r="K884" s="12">
        <v>100</v>
      </c>
    </row>
    <row r="885" spans="2:11">
      <c r="B885" s="11" t="s">
        <v>20</v>
      </c>
      <c r="C885" s="11" t="s">
        <v>9</v>
      </c>
      <c r="D885" s="11" t="s">
        <v>1708</v>
      </c>
      <c r="E885" s="12">
        <v>111</v>
      </c>
      <c r="F885" s="62">
        <v>3</v>
      </c>
      <c r="G885" s="88" t="s">
        <v>2613</v>
      </c>
      <c r="H885" s="88" t="s">
        <v>2564</v>
      </c>
      <c r="I885" s="11" t="s">
        <v>1709</v>
      </c>
      <c r="J885" s="12">
        <v>59703</v>
      </c>
      <c r="K885" s="12">
        <v>100</v>
      </c>
    </row>
    <row r="886" spans="2:11">
      <c r="B886" s="11" t="s">
        <v>20</v>
      </c>
      <c r="C886" s="11" t="s">
        <v>9</v>
      </c>
      <c r="D886" s="11" t="s">
        <v>1710</v>
      </c>
      <c r="E886" s="12">
        <v>98</v>
      </c>
      <c r="F886" s="62">
        <v>3</v>
      </c>
      <c r="G886" s="88" t="s">
        <v>2613</v>
      </c>
      <c r="H886" s="88" t="s">
        <v>2564</v>
      </c>
      <c r="I886" s="11" t="s">
        <v>1711</v>
      </c>
      <c r="J886" s="12">
        <v>59704</v>
      </c>
      <c r="K886" s="12">
        <v>80</v>
      </c>
    </row>
    <row r="887" spans="2:11">
      <c r="B887" s="11" t="s">
        <v>20</v>
      </c>
      <c r="C887" s="11" t="s">
        <v>9</v>
      </c>
      <c r="D887" s="11" t="s">
        <v>1712</v>
      </c>
      <c r="E887" s="12">
        <v>212</v>
      </c>
      <c r="F887" s="62">
        <v>3</v>
      </c>
      <c r="G887" s="88" t="s">
        <v>2613</v>
      </c>
      <c r="H887" s="88" t="s">
        <v>2564</v>
      </c>
      <c r="I887" s="11" t="s">
        <v>1713</v>
      </c>
      <c r="J887" s="12">
        <v>59705</v>
      </c>
      <c r="K887" s="12">
        <v>140</v>
      </c>
    </row>
    <row r="888" spans="2:11">
      <c r="B888" s="11" t="s">
        <v>20</v>
      </c>
      <c r="C888" s="11" t="s">
        <v>9</v>
      </c>
      <c r="D888" s="11" t="s">
        <v>1714</v>
      </c>
      <c r="E888" s="12">
        <v>175</v>
      </c>
      <c r="F888" s="62">
        <v>3</v>
      </c>
      <c r="G888" s="88" t="s">
        <v>2613</v>
      </c>
      <c r="H888" s="88" t="s">
        <v>2564</v>
      </c>
      <c r="I888" s="11" t="s">
        <v>1715</v>
      </c>
      <c r="J888" s="12">
        <v>59706</v>
      </c>
      <c r="K888" s="12">
        <v>170</v>
      </c>
    </row>
    <row r="889" spans="2:11">
      <c r="B889" s="11" t="s">
        <v>20</v>
      </c>
      <c r="C889" s="11" t="s">
        <v>9</v>
      </c>
      <c r="D889" s="11" t="s">
        <v>1716</v>
      </c>
      <c r="E889" s="12">
        <v>216</v>
      </c>
      <c r="F889" s="62">
        <v>3</v>
      </c>
      <c r="G889" s="88" t="s">
        <v>2613</v>
      </c>
      <c r="H889" s="88" t="s">
        <v>2564</v>
      </c>
      <c r="I889" s="11" t="s">
        <v>1717</v>
      </c>
      <c r="J889" s="12">
        <v>59710</v>
      </c>
      <c r="K889" s="12">
        <v>180</v>
      </c>
    </row>
    <row r="890" spans="2:11">
      <c r="B890" s="11" t="s">
        <v>20</v>
      </c>
      <c r="C890" s="11" t="s">
        <v>9</v>
      </c>
      <c r="D890" s="11" t="s">
        <v>1718</v>
      </c>
      <c r="E890" s="12">
        <v>556</v>
      </c>
      <c r="F890" s="62">
        <v>3</v>
      </c>
      <c r="G890" s="88" t="s">
        <v>2613</v>
      </c>
      <c r="H890" s="88" t="s">
        <v>2564</v>
      </c>
      <c r="I890" s="11" t="s">
        <v>1719</v>
      </c>
      <c r="J890" s="12">
        <v>59711</v>
      </c>
      <c r="K890" s="12">
        <v>450</v>
      </c>
    </row>
    <row r="891" spans="2:11">
      <c r="B891" s="11" t="s">
        <v>20</v>
      </c>
      <c r="C891" s="11" t="s">
        <v>9</v>
      </c>
      <c r="D891" s="11" t="s">
        <v>1720</v>
      </c>
      <c r="E891" s="12">
        <v>359</v>
      </c>
      <c r="F891" s="62">
        <v>3</v>
      </c>
      <c r="G891" s="88" t="s">
        <v>2613</v>
      </c>
      <c r="H891" s="88" t="s">
        <v>2564</v>
      </c>
      <c r="I891" s="11" t="s">
        <v>1721</v>
      </c>
      <c r="J891" s="12">
        <v>59730</v>
      </c>
      <c r="K891" s="12">
        <v>130</v>
      </c>
    </row>
    <row r="892" spans="2:11">
      <c r="B892" s="11" t="s">
        <v>20</v>
      </c>
      <c r="C892" s="11" t="s">
        <v>9</v>
      </c>
      <c r="D892" s="11" t="s">
        <v>1722</v>
      </c>
      <c r="E892" s="12">
        <v>310</v>
      </c>
      <c r="F892" s="62">
        <v>3</v>
      </c>
      <c r="G892" s="88" t="s">
        <v>2613</v>
      </c>
      <c r="H892" s="88" t="s">
        <v>2564</v>
      </c>
      <c r="I892" s="11" t="s">
        <v>1723</v>
      </c>
      <c r="J892" s="12">
        <v>59731</v>
      </c>
      <c r="K892" s="12">
        <v>300</v>
      </c>
    </row>
    <row r="893" spans="2:11">
      <c r="B893" s="11" t="s">
        <v>20</v>
      </c>
      <c r="C893" s="11" t="s">
        <v>9</v>
      </c>
      <c r="D893" s="11" t="s">
        <v>1724</v>
      </c>
      <c r="E893" s="12">
        <v>82</v>
      </c>
      <c r="F893" s="62">
        <v>3</v>
      </c>
      <c r="G893" s="88" t="s">
        <v>2613</v>
      </c>
      <c r="H893" s="88" t="s">
        <v>2564</v>
      </c>
      <c r="I893" s="11" t="s">
        <v>1725</v>
      </c>
      <c r="J893" s="12">
        <v>59732</v>
      </c>
      <c r="K893" s="12">
        <v>80</v>
      </c>
    </row>
    <row r="894" spans="2:11">
      <c r="B894" s="11" t="s">
        <v>20</v>
      </c>
      <c r="C894" s="11" t="s">
        <v>9</v>
      </c>
      <c r="D894" s="11" t="s">
        <v>1736</v>
      </c>
      <c r="E894" s="12">
        <v>38</v>
      </c>
      <c r="F894" s="62">
        <v>3</v>
      </c>
      <c r="G894" s="88" t="s">
        <v>2613</v>
      </c>
      <c r="H894" s="88" t="s">
        <v>2564</v>
      </c>
      <c r="I894" s="11" t="s">
        <v>1737</v>
      </c>
      <c r="J894" s="12">
        <v>59770</v>
      </c>
      <c r="K894" s="12">
        <v>40</v>
      </c>
    </row>
    <row r="895" spans="2:11">
      <c r="B895" s="11" t="s">
        <v>20</v>
      </c>
      <c r="C895" s="11" t="s">
        <v>9</v>
      </c>
      <c r="D895" s="11" t="s">
        <v>1738</v>
      </c>
      <c r="E895" s="12">
        <v>117</v>
      </c>
      <c r="F895" s="62">
        <v>3</v>
      </c>
      <c r="G895" s="88" t="s">
        <v>2613</v>
      </c>
      <c r="H895" s="88" t="s">
        <v>2564</v>
      </c>
      <c r="I895" s="11" t="s">
        <v>1739</v>
      </c>
      <c r="J895" s="12">
        <v>59781</v>
      </c>
      <c r="K895" s="12">
        <v>100</v>
      </c>
    </row>
    <row r="896" spans="2:11">
      <c r="B896" s="11" t="s">
        <v>20</v>
      </c>
      <c r="C896" s="11" t="s">
        <v>9</v>
      </c>
      <c r="D896" s="11" t="s">
        <v>1740</v>
      </c>
      <c r="E896" s="12">
        <v>66</v>
      </c>
      <c r="F896" s="62">
        <v>3</v>
      </c>
      <c r="G896" s="88" t="s">
        <v>2613</v>
      </c>
      <c r="H896" s="88" t="s">
        <v>2564</v>
      </c>
      <c r="I896" s="11" t="s">
        <v>1741</v>
      </c>
      <c r="J896" s="12">
        <v>59782</v>
      </c>
      <c r="K896" s="12">
        <v>70</v>
      </c>
    </row>
    <row r="897" spans="2:11">
      <c r="B897" s="11" t="s">
        <v>20</v>
      </c>
      <c r="C897" s="11" t="s">
        <v>9</v>
      </c>
      <c r="D897" s="11" t="s">
        <v>1745</v>
      </c>
      <c r="E897" s="12">
        <v>878</v>
      </c>
      <c r="F897" s="62">
        <v>3</v>
      </c>
      <c r="G897" s="88" t="s">
        <v>2613</v>
      </c>
      <c r="H897" s="88" t="s">
        <v>2564</v>
      </c>
      <c r="I897" s="11" t="s">
        <v>1746</v>
      </c>
      <c r="J897" s="12">
        <v>59879</v>
      </c>
      <c r="K897" s="12">
        <v>880</v>
      </c>
    </row>
    <row r="898" spans="2:11">
      <c r="B898" s="11" t="s">
        <v>20</v>
      </c>
      <c r="C898" s="11" t="s">
        <v>9</v>
      </c>
      <c r="D898" s="11" t="s">
        <v>1749</v>
      </c>
      <c r="E898" s="12">
        <v>0</v>
      </c>
      <c r="F898" s="62">
        <v>3</v>
      </c>
      <c r="G898" s="88" t="s">
        <v>2613</v>
      </c>
      <c r="H898" s="88" t="s">
        <v>2564</v>
      </c>
      <c r="I898" s="11" t="s">
        <v>1750</v>
      </c>
      <c r="J898" s="12">
        <v>59908</v>
      </c>
      <c r="K898" s="12">
        <v>0</v>
      </c>
    </row>
    <row r="899" spans="2:11">
      <c r="B899" s="11" t="s">
        <v>20</v>
      </c>
      <c r="C899" s="11" t="s">
        <v>9</v>
      </c>
      <c r="D899" s="11" t="s">
        <v>1751</v>
      </c>
      <c r="E899" s="12">
        <v>1</v>
      </c>
      <c r="F899" s="62">
        <v>3</v>
      </c>
      <c r="G899" s="88" t="s">
        <v>2613</v>
      </c>
      <c r="H899" s="88" t="s">
        <v>2564</v>
      </c>
      <c r="I899" s="11" t="s">
        <v>1752</v>
      </c>
      <c r="J899" s="12">
        <v>59912</v>
      </c>
      <c r="K899" s="12">
        <v>0</v>
      </c>
    </row>
    <row r="900" spans="2:11">
      <c r="B900" s="11" t="s">
        <v>20</v>
      </c>
      <c r="C900" s="11" t="s">
        <v>9</v>
      </c>
      <c r="D900" s="11" t="s">
        <v>1753</v>
      </c>
      <c r="E900" s="12">
        <v>902</v>
      </c>
      <c r="F900" s="62">
        <v>3</v>
      </c>
      <c r="G900" s="88" t="s">
        <v>2613</v>
      </c>
      <c r="H900" s="88" t="s">
        <v>2564</v>
      </c>
      <c r="I900" s="11" t="s">
        <v>1754</v>
      </c>
      <c r="J900" s="12">
        <v>59913</v>
      </c>
      <c r="K900" s="12">
        <v>940</v>
      </c>
    </row>
    <row r="901" spans="2:11">
      <c r="B901" s="11" t="s">
        <v>20</v>
      </c>
      <c r="C901" s="11" t="s">
        <v>9</v>
      </c>
      <c r="D901" s="11" t="s">
        <v>1755</v>
      </c>
      <c r="E901" s="12">
        <v>482</v>
      </c>
      <c r="F901" s="62">
        <v>3</v>
      </c>
      <c r="G901" s="88" t="s">
        <v>2613</v>
      </c>
      <c r="H901" s="88" t="s">
        <v>2564</v>
      </c>
      <c r="I901" s="11" t="s">
        <v>1756</v>
      </c>
      <c r="J901" s="12">
        <v>59914</v>
      </c>
      <c r="K901" s="12">
        <v>440</v>
      </c>
    </row>
    <row r="902" spans="2:11">
      <c r="B902" s="11" t="s">
        <v>20</v>
      </c>
      <c r="C902" s="11" t="s">
        <v>7</v>
      </c>
      <c r="D902" s="11" t="s">
        <v>1757</v>
      </c>
      <c r="E902" s="12">
        <v>305</v>
      </c>
      <c r="F902" s="62">
        <v>3</v>
      </c>
      <c r="G902" s="88" t="s">
        <v>2613</v>
      </c>
      <c r="H902" s="88" t="s">
        <v>2564</v>
      </c>
      <c r="I902" s="11" t="s">
        <v>1758</v>
      </c>
      <c r="J902" s="12">
        <v>59934</v>
      </c>
      <c r="K902" s="12">
        <v>330</v>
      </c>
    </row>
    <row r="903" spans="2:11">
      <c r="B903" s="11" t="s">
        <v>20</v>
      </c>
      <c r="C903" s="11" t="s">
        <v>7</v>
      </c>
      <c r="D903" s="11" t="s">
        <v>1759</v>
      </c>
      <c r="E903" s="12">
        <v>148</v>
      </c>
      <c r="F903" s="62">
        <v>3</v>
      </c>
      <c r="G903" s="88" t="s">
        <v>2613</v>
      </c>
      <c r="H903" s="88" t="s">
        <v>2564</v>
      </c>
      <c r="I903" s="11" t="s">
        <v>1760</v>
      </c>
      <c r="J903" s="12">
        <v>59935</v>
      </c>
      <c r="K903" s="12">
        <v>90</v>
      </c>
    </row>
    <row r="904" spans="2:11">
      <c r="B904" s="11" t="s">
        <v>20</v>
      </c>
      <c r="C904" s="11" t="s">
        <v>7</v>
      </c>
      <c r="D904" s="11" t="s">
        <v>1702</v>
      </c>
      <c r="E904" s="12">
        <v>20</v>
      </c>
      <c r="F904" s="62">
        <v>3</v>
      </c>
      <c r="G904" s="88" t="s">
        <v>2613</v>
      </c>
      <c r="H904" s="88" t="s">
        <v>2564</v>
      </c>
      <c r="I904" s="11" t="s">
        <v>1761</v>
      </c>
      <c r="J904" s="12">
        <v>59936</v>
      </c>
      <c r="K904" s="12">
        <v>20</v>
      </c>
    </row>
    <row r="905" spans="2:11">
      <c r="B905" s="11" t="s">
        <v>20</v>
      </c>
      <c r="C905" s="11" t="s">
        <v>7</v>
      </c>
      <c r="D905" s="11" t="s">
        <v>1784</v>
      </c>
      <c r="E905" s="12">
        <v>425</v>
      </c>
      <c r="F905" s="62">
        <v>3</v>
      </c>
      <c r="G905" s="88" t="s">
        <v>2613</v>
      </c>
      <c r="H905" s="88" t="s">
        <v>2564</v>
      </c>
      <c r="I905" s="11" t="s">
        <v>1785</v>
      </c>
      <c r="J905" s="12">
        <v>59969</v>
      </c>
      <c r="K905" s="12">
        <v>420</v>
      </c>
    </row>
    <row r="906" spans="2:11">
      <c r="B906" s="11" t="s">
        <v>20</v>
      </c>
      <c r="C906" s="11" t="s">
        <v>7</v>
      </c>
      <c r="D906" s="11" t="s">
        <v>1792</v>
      </c>
      <c r="E906" s="12">
        <v>271</v>
      </c>
      <c r="F906" s="62">
        <v>3</v>
      </c>
      <c r="G906" s="88" t="s">
        <v>2613</v>
      </c>
      <c r="H906" s="88" t="s">
        <v>2564</v>
      </c>
      <c r="I906" s="11" t="s">
        <v>1793</v>
      </c>
      <c r="J906" s="12">
        <v>59990</v>
      </c>
      <c r="K906" s="12">
        <v>230</v>
      </c>
    </row>
    <row r="907" spans="2:11">
      <c r="B907" s="11" t="s">
        <v>20</v>
      </c>
      <c r="C907" s="11" t="s">
        <v>7</v>
      </c>
      <c r="D907" s="11" t="s">
        <v>1794</v>
      </c>
      <c r="E907" s="12">
        <v>305</v>
      </c>
      <c r="F907" s="62">
        <v>3</v>
      </c>
      <c r="G907" s="88" t="s">
        <v>2613</v>
      </c>
      <c r="H907" s="88" t="s">
        <v>2564</v>
      </c>
      <c r="I907" s="11" t="s">
        <v>1795</v>
      </c>
      <c r="J907" s="12">
        <v>59991</v>
      </c>
      <c r="K907" s="12">
        <v>250</v>
      </c>
    </row>
    <row r="908" spans="2:11">
      <c r="B908" s="11" t="s">
        <v>20</v>
      </c>
      <c r="C908" s="11" t="s">
        <v>9</v>
      </c>
      <c r="D908" s="11" t="s">
        <v>1812</v>
      </c>
      <c r="E908" s="12">
        <v>363</v>
      </c>
      <c r="F908" s="62">
        <v>3</v>
      </c>
      <c r="G908" s="88" t="s">
        <v>2613</v>
      </c>
      <c r="H908" s="88" t="s">
        <v>2564</v>
      </c>
      <c r="I908" s="11" t="s">
        <v>1813</v>
      </c>
      <c r="J908" s="12">
        <v>59797</v>
      </c>
      <c r="K908" s="12">
        <v>300</v>
      </c>
    </row>
    <row r="909" spans="2:11">
      <c r="B909" s="11" t="s">
        <v>20</v>
      </c>
      <c r="C909" s="11" t="s">
        <v>9</v>
      </c>
      <c r="D909" s="11" t="s">
        <v>1822</v>
      </c>
      <c r="E909" s="12">
        <v>1118</v>
      </c>
      <c r="F909" s="62">
        <v>3</v>
      </c>
      <c r="G909" s="56" t="s">
        <v>1475</v>
      </c>
      <c r="H909" s="56" t="s">
        <v>2579</v>
      </c>
      <c r="I909" s="11" t="s">
        <v>1823</v>
      </c>
      <c r="J909" s="12">
        <v>59613</v>
      </c>
      <c r="K909" s="12">
        <v>1100</v>
      </c>
    </row>
    <row r="910" spans="2:11">
      <c r="B910" s="11" t="s">
        <v>20</v>
      </c>
      <c r="C910" s="11" t="s">
        <v>9</v>
      </c>
      <c r="D910" s="11" t="s">
        <v>1824</v>
      </c>
      <c r="E910" s="12">
        <v>859</v>
      </c>
      <c r="F910" s="62">
        <v>3</v>
      </c>
      <c r="G910" s="56" t="s">
        <v>1475</v>
      </c>
      <c r="H910" s="56" t="s">
        <v>2579</v>
      </c>
      <c r="I910" s="11" t="s">
        <v>1825</v>
      </c>
      <c r="J910" s="12">
        <v>59617</v>
      </c>
      <c r="K910" s="12">
        <v>810</v>
      </c>
    </row>
    <row r="911" spans="2:11">
      <c r="B911" s="11" t="s">
        <v>20</v>
      </c>
      <c r="C911" s="11" t="s">
        <v>9</v>
      </c>
      <c r="D911" s="11" t="s">
        <v>1826</v>
      </c>
      <c r="E911" s="12">
        <v>2305</v>
      </c>
      <c r="F911" s="62">
        <v>3</v>
      </c>
      <c r="G911" s="56" t="s">
        <v>1475</v>
      </c>
      <c r="H911" s="56" t="s">
        <v>2591</v>
      </c>
      <c r="I911" s="11" t="s">
        <v>1827</v>
      </c>
      <c r="J911" s="12">
        <v>59618</v>
      </c>
      <c r="K911" s="12">
        <v>2200</v>
      </c>
    </row>
    <row r="912" spans="2:11">
      <c r="B912" s="11" t="s">
        <v>20</v>
      </c>
      <c r="C912" s="11" t="s">
        <v>9</v>
      </c>
      <c r="D912" s="11" t="s">
        <v>1828</v>
      </c>
      <c r="E912" s="12">
        <v>1379</v>
      </c>
      <c r="F912" s="62">
        <v>3</v>
      </c>
      <c r="G912" s="56" t="s">
        <v>1475</v>
      </c>
      <c r="H912" s="56" t="s">
        <v>2591</v>
      </c>
      <c r="I912" s="11" t="s">
        <v>1829</v>
      </c>
      <c r="J912" s="12">
        <v>59619</v>
      </c>
      <c r="K912" s="12">
        <v>1050</v>
      </c>
    </row>
    <row r="913" spans="2:11">
      <c r="B913" s="11" t="s">
        <v>20</v>
      </c>
      <c r="C913" s="11" t="s">
        <v>9</v>
      </c>
      <c r="D913" s="11" t="s">
        <v>1830</v>
      </c>
      <c r="E913" s="12">
        <v>1069</v>
      </c>
      <c r="F913" s="62">
        <v>3</v>
      </c>
      <c r="G913" s="56" t="s">
        <v>1475</v>
      </c>
      <c r="H913" s="56" t="s">
        <v>2591</v>
      </c>
      <c r="I913" s="11" t="s">
        <v>1831</v>
      </c>
      <c r="J913" s="12">
        <v>59623</v>
      </c>
      <c r="K913" s="12">
        <v>1100</v>
      </c>
    </row>
    <row r="914" spans="2:11">
      <c r="B914" s="11" t="s">
        <v>20</v>
      </c>
      <c r="C914" s="11" t="s">
        <v>9</v>
      </c>
      <c r="D914" s="11" t="s">
        <v>1832</v>
      </c>
      <c r="E914" s="12">
        <v>839</v>
      </c>
      <c r="F914" s="62">
        <v>3</v>
      </c>
      <c r="G914" s="56" t="s">
        <v>1475</v>
      </c>
      <c r="H914" s="56" t="s">
        <v>2591</v>
      </c>
      <c r="I914" s="11" t="s">
        <v>1833</v>
      </c>
      <c r="J914" s="12">
        <v>59624</v>
      </c>
      <c r="K914" s="12">
        <v>730</v>
      </c>
    </row>
    <row r="915" spans="2:11">
      <c r="B915" s="11" t="s">
        <v>20</v>
      </c>
      <c r="C915" s="11" t="s">
        <v>9</v>
      </c>
      <c r="D915" s="11" t="s">
        <v>1834</v>
      </c>
      <c r="E915" s="12">
        <v>1527</v>
      </c>
      <c r="F915" s="62">
        <v>3</v>
      </c>
      <c r="G915" s="56" t="s">
        <v>1475</v>
      </c>
      <c r="H915" s="56" t="s">
        <v>2591</v>
      </c>
      <c r="I915" s="11" t="s">
        <v>1835</v>
      </c>
      <c r="J915" s="12">
        <v>59625</v>
      </c>
      <c r="K915" s="12">
        <v>1320</v>
      </c>
    </row>
    <row r="916" spans="2:11">
      <c r="B916" s="11" t="s">
        <v>20</v>
      </c>
      <c r="C916" s="11" t="s">
        <v>9</v>
      </c>
      <c r="D916" s="11" t="s">
        <v>1900</v>
      </c>
      <c r="E916" s="12">
        <v>664</v>
      </c>
      <c r="F916" s="62">
        <v>3</v>
      </c>
      <c r="G916" s="56" t="s">
        <v>1475</v>
      </c>
      <c r="H916" s="56" t="s">
        <v>2591</v>
      </c>
      <c r="I916" s="11" t="s">
        <v>1901</v>
      </c>
      <c r="J916" s="12">
        <v>59798</v>
      </c>
      <c r="K916" s="12">
        <v>890</v>
      </c>
    </row>
    <row r="917" spans="2:11">
      <c r="B917" s="11" t="s">
        <v>20</v>
      </c>
      <c r="C917" s="11" t="s">
        <v>9</v>
      </c>
      <c r="D917" s="11" t="s">
        <v>1884</v>
      </c>
      <c r="E917" s="12">
        <v>787</v>
      </c>
      <c r="F917" s="62">
        <v>3</v>
      </c>
      <c r="G917" s="56" t="s">
        <v>1475</v>
      </c>
      <c r="H917" s="56" t="s">
        <v>2591</v>
      </c>
      <c r="I917" s="11" t="s">
        <v>1885</v>
      </c>
      <c r="J917" s="12">
        <v>59744</v>
      </c>
      <c r="K917" s="12">
        <v>690</v>
      </c>
    </row>
    <row r="918" spans="2:11">
      <c r="B918" s="11" t="s">
        <v>20</v>
      </c>
      <c r="C918" s="11" t="s">
        <v>9</v>
      </c>
      <c r="D918" s="11" t="s">
        <v>1886</v>
      </c>
      <c r="E918" s="12">
        <v>535</v>
      </c>
      <c r="F918" s="62">
        <v>3</v>
      </c>
      <c r="G918" s="56" t="s">
        <v>1475</v>
      </c>
      <c r="H918" s="56" t="s">
        <v>2591</v>
      </c>
      <c r="I918" s="11" t="s">
        <v>1887</v>
      </c>
      <c r="J918" s="12">
        <v>59745</v>
      </c>
      <c r="K918" s="12">
        <v>360</v>
      </c>
    </row>
    <row r="919" spans="2:11">
      <c r="B919" s="11" t="s">
        <v>20</v>
      </c>
      <c r="C919" s="11" t="s">
        <v>9</v>
      </c>
      <c r="D919" s="11" t="s">
        <v>1912</v>
      </c>
      <c r="E919" s="12">
        <v>1520</v>
      </c>
      <c r="F919" s="62">
        <v>3</v>
      </c>
      <c r="G919" s="50" t="s">
        <v>1683</v>
      </c>
      <c r="H919" s="50" t="s">
        <v>2580</v>
      </c>
      <c r="I919" s="11" t="s">
        <v>1913</v>
      </c>
      <c r="J919" s="12">
        <v>59829</v>
      </c>
      <c r="K919" s="12">
        <v>1380</v>
      </c>
    </row>
    <row r="920" spans="2:11">
      <c r="B920" s="11" t="s">
        <v>20</v>
      </c>
      <c r="C920" s="11" t="s">
        <v>9</v>
      </c>
      <c r="D920" s="11" t="s">
        <v>1914</v>
      </c>
      <c r="E920" s="12">
        <v>630</v>
      </c>
      <c r="F920" s="62">
        <v>3</v>
      </c>
      <c r="G920" s="50" t="s">
        <v>1683</v>
      </c>
      <c r="H920" s="50" t="s">
        <v>2580</v>
      </c>
      <c r="I920" s="11" t="s">
        <v>1915</v>
      </c>
      <c r="J920" s="12">
        <v>59830</v>
      </c>
      <c r="K920" s="12">
        <v>550</v>
      </c>
    </row>
    <row r="921" spans="2:11">
      <c r="B921" s="11" t="s">
        <v>20</v>
      </c>
      <c r="C921" s="11" t="s">
        <v>9</v>
      </c>
      <c r="D921" s="11" t="s">
        <v>1818</v>
      </c>
      <c r="E921" s="12">
        <v>607</v>
      </c>
      <c r="F921" s="62">
        <v>3</v>
      </c>
      <c r="G921" s="50" t="s">
        <v>1683</v>
      </c>
      <c r="H921" s="50" t="s">
        <v>2593</v>
      </c>
      <c r="I921" s="11" t="s">
        <v>1819</v>
      </c>
      <c r="J921" s="12">
        <v>59604</v>
      </c>
      <c r="K921" s="12">
        <v>640</v>
      </c>
    </row>
    <row r="922" spans="2:11">
      <c r="B922" s="11" t="s">
        <v>20</v>
      </c>
      <c r="C922" s="11" t="s">
        <v>9</v>
      </c>
      <c r="D922" s="11" t="s">
        <v>1820</v>
      </c>
      <c r="E922" s="12">
        <v>42</v>
      </c>
      <c r="F922" s="62">
        <v>3</v>
      </c>
      <c r="G922" s="50" t="s">
        <v>1683</v>
      </c>
      <c r="H922" s="50" t="s">
        <v>2593</v>
      </c>
      <c r="I922" s="11" t="s">
        <v>1821</v>
      </c>
      <c r="J922" s="12">
        <v>59605</v>
      </c>
      <c r="K922" s="12">
        <v>30</v>
      </c>
    </row>
    <row r="923" spans="2:11">
      <c r="B923" s="11" t="s">
        <v>20</v>
      </c>
      <c r="C923" s="11" t="s">
        <v>9</v>
      </c>
      <c r="D923" s="11" t="s">
        <v>1814</v>
      </c>
      <c r="E923" s="12">
        <v>440</v>
      </c>
      <c r="F923" s="62">
        <v>3</v>
      </c>
      <c r="G923" s="50" t="s">
        <v>1683</v>
      </c>
      <c r="H923" s="50" t="s">
        <v>2593</v>
      </c>
      <c r="I923" s="11" t="s">
        <v>1817</v>
      </c>
      <c r="J923" s="12">
        <v>59603</v>
      </c>
      <c r="K923" s="12">
        <v>170</v>
      </c>
    </row>
    <row r="924" spans="2:11">
      <c r="B924" s="11" t="s">
        <v>20</v>
      </c>
      <c r="C924" s="11" t="s">
        <v>9</v>
      </c>
      <c r="D924" s="11" t="s">
        <v>1836</v>
      </c>
      <c r="E924" s="12">
        <v>199</v>
      </c>
      <c r="F924" s="62">
        <v>3</v>
      </c>
      <c r="G924" s="50" t="s">
        <v>1683</v>
      </c>
      <c r="H924" s="50" t="s">
        <v>2593</v>
      </c>
      <c r="I924" s="11" t="s">
        <v>1837</v>
      </c>
      <c r="J924" s="12">
        <v>59633</v>
      </c>
      <c r="K924" s="12">
        <v>220</v>
      </c>
    </row>
    <row r="925" spans="2:11">
      <c r="B925" s="11" t="s">
        <v>20</v>
      </c>
      <c r="C925" s="11" t="s">
        <v>9</v>
      </c>
      <c r="D925" s="11" t="s">
        <v>1838</v>
      </c>
      <c r="E925" s="12">
        <v>236</v>
      </c>
      <c r="F925" s="62">
        <v>3</v>
      </c>
      <c r="G925" s="50" t="s">
        <v>1683</v>
      </c>
      <c r="H925" s="50" t="s">
        <v>2593</v>
      </c>
      <c r="I925" s="11" t="s">
        <v>1839</v>
      </c>
      <c r="J925" s="12">
        <v>59634</v>
      </c>
      <c r="K925" s="12">
        <v>240</v>
      </c>
    </row>
    <row r="926" spans="2:11">
      <c r="B926" s="11" t="s">
        <v>20</v>
      </c>
      <c r="C926" s="11" t="s">
        <v>9</v>
      </c>
      <c r="D926" s="11" t="s">
        <v>1840</v>
      </c>
      <c r="E926" s="12">
        <v>77</v>
      </c>
      <c r="F926" s="62">
        <v>3</v>
      </c>
      <c r="G926" s="50" t="s">
        <v>1683</v>
      </c>
      <c r="H926" s="50" t="s">
        <v>2593</v>
      </c>
      <c r="I926" s="11" t="s">
        <v>1841</v>
      </c>
      <c r="J926" s="12">
        <v>59635</v>
      </c>
      <c r="K926" s="12">
        <v>90</v>
      </c>
    </row>
    <row r="927" spans="2:11">
      <c r="B927" s="11" t="s">
        <v>20</v>
      </c>
      <c r="C927" s="11" t="s">
        <v>9</v>
      </c>
      <c r="D927" s="11" t="s">
        <v>1842</v>
      </c>
      <c r="E927" s="12">
        <v>138</v>
      </c>
      <c r="F927" s="62">
        <v>3</v>
      </c>
      <c r="G927" s="50" t="s">
        <v>1683</v>
      </c>
      <c r="H927" s="50" t="s">
        <v>2593</v>
      </c>
      <c r="I927" s="11" t="s">
        <v>1843</v>
      </c>
      <c r="J927" s="12">
        <v>59636</v>
      </c>
      <c r="K927" s="12">
        <v>130</v>
      </c>
    </row>
    <row r="928" spans="2:11">
      <c r="B928" s="11" t="s">
        <v>20</v>
      </c>
      <c r="C928" s="11" t="s">
        <v>9</v>
      </c>
      <c r="D928" s="11" t="s">
        <v>1844</v>
      </c>
      <c r="E928" s="12">
        <v>145</v>
      </c>
      <c r="F928" s="62">
        <v>3</v>
      </c>
      <c r="G928" s="50" t="s">
        <v>1683</v>
      </c>
      <c r="H928" s="50" t="s">
        <v>2593</v>
      </c>
      <c r="I928" s="11" t="s">
        <v>1845</v>
      </c>
      <c r="J928" s="12">
        <v>59637</v>
      </c>
      <c r="K928" s="12">
        <v>120</v>
      </c>
    </row>
    <row r="929" spans="2:11">
      <c r="B929" s="11" t="s">
        <v>20</v>
      </c>
      <c r="C929" s="11" t="s">
        <v>9</v>
      </c>
      <c r="D929" s="11" t="s">
        <v>1846</v>
      </c>
      <c r="E929" s="12">
        <v>176</v>
      </c>
      <c r="F929" s="62">
        <v>3</v>
      </c>
      <c r="G929" s="50" t="s">
        <v>1683</v>
      </c>
      <c r="H929" s="50" t="s">
        <v>2593</v>
      </c>
      <c r="I929" s="11" t="s">
        <v>1847</v>
      </c>
      <c r="J929" s="12">
        <v>59642</v>
      </c>
      <c r="K929" s="12">
        <v>190</v>
      </c>
    </row>
    <row r="930" spans="2:11">
      <c r="B930" s="11" t="s">
        <v>20</v>
      </c>
      <c r="C930" s="11" t="s">
        <v>9</v>
      </c>
      <c r="D930" s="11" t="s">
        <v>1848</v>
      </c>
      <c r="E930" s="12">
        <v>480</v>
      </c>
      <c r="F930" s="62">
        <v>3</v>
      </c>
      <c r="G930" s="50" t="s">
        <v>1683</v>
      </c>
      <c r="H930" s="50" t="s">
        <v>2593</v>
      </c>
      <c r="I930" s="11" t="s">
        <v>1849</v>
      </c>
      <c r="J930" s="12">
        <v>59643</v>
      </c>
      <c r="K930" s="12">
        <v>100</v>
      </c>
    </row>
    <row r="931" spans="2:11">
      <c r="B931" s="11" t="s">
        <v>20</v>
      </c>
      <c r="C931" s="11" t="s">
        <v>9</v>
      </c>
      <c r="D931" s="11" t="s">
        <v>1850</v>
      </c>
      <c r="E931" s="12">
        <v>204</v>
      </c>
      <c r="F931" s="62">
        <v>3</v>
      </c>
      <c r="G931" s="50" t="s">
        <v>1683</v>
      </c>
      <c r="H931" s="50" t="s">
        <v>2593</v>
      </c>
      <c r="I931" s="11" t="s">
        <v>1851</v>
      </c>
      <c r="J931" s="12">
        <v>59644</v>
      </c>
      <c r="K931" s="12">
        <v>250</v>
      </c>
    </row>
    <row r="932" spans="2:11">
      <c r="B932" s="11" t="s">
        <v>20</v>
      </c>
      <c r="C932" s="11" t="s">
        <v>9</v>
      </c>
      <c r="D932" s="11" t="s">
        <v>1852</v>
      </c>
      <c r="E932" s="12">
        <v>381</v>
      </c>
      <c r="F932" s="62">
        <v>3</v>
      </c>
      <c r="G932" s="50" t="s">
        <v>1683</v>
      </c>
      <c r="H932" s="50" t="s">
        <v>2593</v>
      </c>
      <c r="I932" s="11" t="s">
        <v>1853</v>
      </c>
      <c r="J932" s="12">
        <v>59664</v>
      </c>
      <c r="K932" s="12">
        <v>300</v>
      </c>
    </row>
    <row r="933" spans="2:11">
      <c r="B933" s="11" t="s">
        <v>20</v>
      </c>
      <c r="C933" s="11" t="s">
        <v>9</v>
      </c>
      <c r="D933" s="11" t="s">
        <v>1854</v>
      </c>
      <c r="E933" s="12">
        <v>185</v>
      </c>
      <c r="F933" s="62">
        <v>3</v>
      </c>
      <c r="G933" s="50" t="s">
        <v>1683</v>
      </c>
      <c r="H933" s="50" t="s">
        <v>2593</v>
      </c>
      <c r="I933" s="11" t="s">
        <v>1855</v>
      </c>
      <c r="J933" s="12">
        <v>59665</v>
      </c>
      <c r="K933" s="12">
        <v>200</v>
      </c>
    </row>
    <row r="934" spans="2:11">
      <c r="B934" s="11" t="s">
        <v>20</v>
      </c>
      <c r="C934" s="11" t="s">
        <v>9</v>
      </c>
      <c r="D934" s="11" t="s">
        <v>1856</v>
      </c>
      <c r="E934" s="12">
        <v>239</v>
      </c>
      <c r="F934" s="62">
        <v>3</v>
      </c>
      <c r="G934" s="50" t="s">
        <v>1683</v>
      </c>
      <c r="H934" s="50" t="s">
        <v>2593</v>
      </c>
      <c r="I934" s="11" t="s">
        <v>1857</v>
      </c>
      <c r="J934" s="12">
        <v>59667</v>
      </c>
      <c r="K934" s="12">
        <v>230</v>
      </c>
    </row>
    <row r="935" spans="2:11">
      <c r="B935" s="11" t="s">
        <v>20</v>
      </c>
      <c r="C935" s="11" t="s">
        <v>9</v>
      </c>
      <c r="D935" s="11" t="s">
        <v>1858</v>
      </c>
      <c r="E935" s="12">
        <v>225</v>
      </c>
      <c r="F935" s="62">
        <v>3</v>
      </c>
      <c r="G935" s="50" t="s">
        <v>1683</v>
      </c>
      <c r="H935" s="50" t="s">
        <v>2593</v>
      </c>
      <c r="I935" s="11" t="s">
        <v>1859</v>
      </c>
      <c r="J935" s="12">
        <v>59668</v>
      </c>
      <c r="K935" s="12">
        <v>190</v>
      </c>
    </row>
    <row r="936" spans="2:11">
      <c r="B936" s="11" t="s">
        <v>20</v>
      </c>
      <c r="C936" s="11" t="s">
        <v>9</v>
      </c>
      <c r="D936" s="11" t="s">
        <v>1860</v>
      </c>
      <c r="E936" s="12">
        <v>87</v>
      </c>
      <c r="F936" s="62">
        <v>3</v>
      </c>
      <c r="G936" s="50" t="s">
        <v>1683</v>
      </c>
      <c r="H936" s="50" t="s">
        <v>2593</v>
      </c>
      <c r="I936" s="11" t="s">
        <v>1861</v>
      </c>
      <c r="J936" s="12">
        <v>59669</v>
      </c>
      <c r="K936" s="12">
        <v>90</v>
      </c>
    </row>
    <row r="937" spans="2:11">
      <c r="B937" s="11" t="s">
        <v>20</v>
      </c>
      <c r="C937" s="11" t="s">
        <v>9</v>
      </c>
      <c r="D937" s="11" t="s">
        <v>1862</v>
      </c>
      <c r="E937" s="12">
        <v>147</v>
      </c>
      <c r="F937" s="62">
        <v>3</v>
      </c>
      <c r="G937" s="50" t="s">
        <v>1683</v>
      </c>
      <c r="H937" s="50" t="s">
        <v>2593</v>
      </c>
      <c r="I937" s="11" t="s">
        <v>1863</v>
      </c>
      <c r="J937" s="12">
        <v>59682</v>
      </c>
      <c r="K937" s="12">
        <v>140</v>
      </c>
    </row>
    <row r="938" spans="2:11">
      <c r="B938" s="11" t="s">
        <v>20</v>
      </c>
      <c r="C938" s="11" t="s">
        <v>9</v>
      </c>
      <c r="D938" s="11" t="s">
        <v>1864</v>
      </c>
      <c r="E938" s="12">
        <v>154</v>
      </c>
      <c r="F938" s="62">
        <v>3</v>
      </c>
      <c r="G938" s="50" t="s">
        <v>1683</v>
      </c>
      <c r="H938" s="50" t="s">
        <v>2593</v>
      </c>
      <c r="I938" s="11" t="s">
        <v>1865</v>
      </c>
      <c r="J938" s="12">
        <v>59683</v>
      </c>
      <c r="K938" s="12">
        <v>110</v>
      </c>
    </row>
    <row r="939" spans="2:11">
      <c r="B939" s="11" t="s">
        <v>20</v>
      </c>
      <c r="C939" s="11" t="s">
        <v>9</v>
      </c>
      <c r="D939" s="11" t="s">
        <v>1866</v>
      </c>
      <c r="E939" s="12">
        <v>274</v>
      </c>
      <c r="F939" s="62">
        <v>3</v>
      </c>
      <c r="G939" s="50" t="s">
        <v>1683</v>
      </c>
      <c r="H939" s="50" t="s">
        <v>2593</v>
      </c>
      <c r="I939" s="11" t="s">
        <v>1867</v>
      </c>
      <c r="J939" s="12">
        <v>59689</v>
      </c>
      <c r="K939" s="12">
        <v>150</v>
      </c>
    </row>
    <row r="940" spans="2:11">
      <c r="B940" s="11" t="s">
        <v>20</v>
      </c>
      <c r="C940" s="11" t="s">
        <v>9</v>
      </c>
      <c r="D940" s="11" t="s">
        <v>1868</v>
      </c>
      <c r="E940" s="12">
        <v>293</v>
      </c>
      <c r="F940" s="62">
        <v>3</v>
      </c>
      <c r="G940" s="50" t="s">
        <v>1683</v>
      </c>
      <c r="H940" s="50" t="s">
        <v>2593</v>
      </c>
      <c r="I940" s="11" t="s">
        <v>1869</v>
      </c>
      <c r="J940" s="12">
        <v>59690</v>
      </c>
      <c r="K940" s="12">
        <v>260</v>
      </c>
    </row>
    <row r="941" spans="2:11">
      <c r="B941" s="11" t="s">
        <v>20</v>
      </c>
      <c r="C941" s="11" t="s">
        <v>9</v>
      </c>
      <c r="D941" s="11" t="s">
        <v>1870</v>
      </c>
      <c r="E941" s="12">
        <v>286</v>
      </c>
      <c r="F941" s="62">
        <v>3</v>
      </c>
      <c r="G941" s="50" t="s">
        <v>1683</v>
      </c>
      <c r="H941" s="50" t="s">
        <v>2593</v>
      </c>
      <c r="I941" s="11" t="s">
        <v>1871</v>
      </c>
      <c r="J941" s="12">
        <v>59691</v>
      </c>
      <c r="K941" s="12">
        <v>220</v>
      </c>
    </row>
    <row r="942" spans="2:11">
      <c r="B942" s="11" t="s">
        <v>20</v>
      </c>
      <c r="C942" s="11" t="s">
        <v>9</v>
      </c>
      <c r="D942" s="11" t="s">
        <v>1872</v>
      </c>
      <c r="E942" s="12">
        <v>225</v>
      </c>
      <c r="F942" s="62">
        <v>3</v>
      </c>
      <c r="G942" s="50" t="s">
        <v>1683</v>
      </c>
      <c r="H942" s="50" t="s">
        <v>2593</v>
      </c>
      <c r="I942" s="11" t="s">
        <v>1873</v>
      </c>
      <c r="J942" s="12">
        <v>59692</v>
      </c>
      <c r="K942" s="12">
        <v>110</v>
      </c>
    </row>
    <row r="943" spans="2:11">
      <c r="B943" s="11" t="s">
        <v>20</v>
      </c>
      <c r="C943" s="11" t="s">
        <v>9</v>
      </c>
      <c r="D943" s="11" t="s">
        <v>1874</v>
      </c>
      <c r="E943" s="12">
        <v>186</v>
      </c>
      <c r="F943" s="62">
        <v>3</v>
      </c>
      <c r="G943" s="50" t="s">
        <v>1683</v>
      </c>
      <c r="H943" s="50" t="s">
        <v>2593</v>
      </c>
      <c r="I943" s="11" t="s">
        <v>1875</v>
      </c>
      <c r="J943" s="12">
        <v>59699</v>
      </c>
      <c r="K943" s="12">
        <v>180</v>
      </c>
    </row>
    <row r="944" spans="2:11">
      <c r="B944" s="11" t="s">
        <v>20</v>
      </c>
      <c r="C944" s="11" t="s">
        <v>9</v>
      </c>
      <c r="D944" s="11" t="s">
        <v>1876</v>
      </c>
      <c r="E944" s="12">
        <v>204</v>
      </c>
      <c r="F944" s="62">
        <v>3</v>
      </c>
      <c r="G944" s="50" t="s">
        <v>1683</v>
      </c>
      <c r="H944" s="50" t="s">
        <v>2593</v>
      </c>
      <c r="I944" s="11" t="s">
        <v>1877</v>
      </c>
      <c r="J944" s="12">
        <v>59700</v>
      </c>
      <c r="K944" s="12">
        <v>190</v>
      </c>
    </row>
    <row r="945" spans="2:11">
      <c r="B945" s="11" t="s">
        <v>20</v>
      </c>
      <c r="C945" s="11" t="s">
        <v>9</v>
      </c>
      <c r="D945" s="11" t="s">
        <v>1878</v>
      </c>
      <c r="E945" s="12">
        <v>109</v>
      </c>
      <c r="F945" s="62">
        <v>3</v>
      </c>
      <c r="G945" s="50" t="s">
        <v>1683</v>
      </c>
      <c r="H945" s="50" t="s">
        <v>2593</v>
      </c>
      <c r="I945" s="11" t="s">
        <v>1879</v>
      </c>
      <c r="J945" s="12">
        <v>59733</v>
      </c>
      <c r="K945" s="12">
        <v>80</v>
      </c>
    </row>
    <row r="946" spans="2:11">
      <c r="B946" s="11" t="s">
        <v>20</v>
      </c>
      <c r="C946" s="11" t="s">
        <v>9</v>
      </c>
      <c r="D946" s="11" t="s">
        <v>1880</v>
      </c>
      <c r="E946" s="12">
        <v>266</v>
      </c>
      <c r="F946" s="62">
        <v>3</v>
      </c>
      <c r="G946" s="50" t="s">
        <v>1683</v>
      </c>
      <c r="H946" s="50" t="s">
        <v>2593</v>
      </c>
      <c r="I946" s="11" t="s">
        <v>1881</v>
      </c>
      <c r="J946" s="12">
        <v>59734</v>
      </c>
      <c r="K946" s="12">
        <v>360</v>
      </c>
    </row>
    <row r="947" spans="2:11">
      <c r="B947" s="11" t="s">
        <v>20</v>
      </c>
      <c r="C947" s="11" t="s">
        <v>9</v>
      </c>
      <c r="D947" s="11" t="s">
        <v>1882</v>
      </c>
      <c r="E947" s="12">
        <v>157</v>
      </c>
      <c r="F947" s="62">
        <v>3</v>
      </c>
      <c r="G947" s="50" t="s">
        <v>1683</v>
      </c>
      <c r="H947" s="50" t="s">
        <v>2593</v>
      </c>
      <c r="I947" s="11" t="s">
        <v>1883</v>
      </c>
      <c r="J947" s="12">
        <v>59735</v>
      </c>
      <c r="K947" s="12">
        <v>140</v>
      </c>
    </row>
    <row r="948" spans="2:11">
      <c r="B948" s="11" t="s">
        <v>20</v>
      </c>
      <c r="C948" s="11" t="s">
        <v>9</v>
      </c>
      <c r="D948" s="11" t="s">
        <v>1888</v>
      </c>
      <c r="E948" s="12">
        <v>738</v>
      </c>
      <c r="F948" s="62">
        <v>3</v>
      </c>
      <c r="G948" s="50" t="s">
        <v>1683</v>
      </c>
      <c r="H948" s="50" t="s">
        <v>2593</v>
      </c>
      <c r="I948" s="11" t="s">
        <v>1889</v>
      </c>
      <c r="J948" s="12" t="s">
        <v>1744</v>
      </c>
      <c r="K948" s="12">
        <v>450</v>
      </c>
    </row>
    <row r="949" spans="2:11">
      <c r="B949" s="11" t="s">
        <v>20</v>
      </c>
      <c r="C949" s="11" t="s">
        <v>9</v>
      </c>
      <c r="D949" s="11" t="s">
        <v>1890</v>
      </c>
      <c r="E949" s="12">
        <v>194</v>
      </c>
      <c r="F949" s="62">
        <v>3</v>
      </c>
      <c r="G949" s="50" t="s">
        <v>1683</v>
      </c>
      <c r="H949" s="50" t="s">
        <v>2593</v>
      </c>
      <c r="I949" s="11" t="s">
        <v>1891</v>
      </c>
      <c r="J949" s="12">
        <v>59756</v>
      </c>
      <c r="K949" s="12">
        <v>260</v>
      </c>
    </row>
    <row r="950" spans="2:11">
      <c r="B950" s="11" t="s">
        <v>20</v>
      </c>
      <c r="C950" s="11" t="s">
        <v>9</v>
      </c>
      <c r="D950" s="11" t="s">
        <v>1892</v>
      </c>
      <c r="E950" s="12">
        <v>89</v>
      </c>
      <c r="F950" s="62">
        <v>3</v>
      </c>
      <c r="G950" s="50" t="s">
        <v>1683</v>
      </c>
      <c r="H950" s="50" t="s">
        <v>2593</v>
      </c>
      <c r="I950" s="11" t="s">
        <v>1893</v>
      </c>
      <c r="J950" s="12">
        <v>59757</v>
      </c>
      <c r="K950" s="12">
        <v>150</v>
      </c>
    </row>
    <row r="951" spans="2:11">
      <c r="B951" s="11" t="s">
        <v>20</v>
      </c>
      <c r="C951" s="11" t="s">
        <v>9</v>
      </c>
      <c r="D951" s="11" t="s">
        <v>1894</v>
      </c>
      <c r="E951" s="12">
        <v>120</v>
      </c>
      <c r="F951" s="62">
        <v>3</v>
      </c>
      <c r="G951" s="50" t="s">
        <v>1683</v>
      </c>
      <c r="H951" s="50" t="s">
        <v>2593</v>
      </c>
      <c r="I951" s="11" t="s">
        <v>1895</v>
      </c>
      <c r="J951" s="12">
        <v>59758</v>
      </c>
      <c r="K951" s="12">
        <v>130</v>
      </c>
    </row>
    <row r="952" spans="2:11">
      <c r="B952" s="11" t="s">
        <v>20</v>
      </c>
      <c r="C952" s="11" t="s">
        <v>9</v>
      </c>
      <c r="D952" s="11" t="s">
        <v>1896</v>
      </c>
      <c r="E952" s="12">
        <v>155</v>
      </c>
      <c r="F952" s="62">
        <v>3</v>
      </c>
      <c r="G952" s="50" t="s">
        <v>1683</v>
      </c>
      <c r="H952" s="50" t="s">
        <v>2593</v>
      </c>
      <c r="I952" s="11" t="s">
        <v>1897</v>
      </c>
      <c r="J952" s="12">
        <v>59778</v>
      </c>
      <c r="K952" s="12">
        <v>120</v>
      </c>
    </row>
    <row r="953" spans="2:11">
      <c r="B953" s="11" t="s">
        <v>20</v>
      </c>
      <c r="C953" s="11" t="s">
        <v>9</v>
      </c>
      <c r="D953" s="11" t="s">
        <v>1898</v>
      </c>
      <c r="E953" s="12">
        <v>159</v>
      </c>
      <c r="F953" s="62">
        <v>3</v>
      </c>
      <c r="G953" s="50" t="s">
        <v>1683</v>
      </c>
      <c r="H953" s="50" t="s">
        <v>2593</v>
      </c>
      <c r="I953" s="11" t="s">
        <v>1899</v>
      </c>
      <c r="J953" s="12">
        <v>59779</v>
      </c>
      <c r="K953" s="12">
        <v>140</v>
      </c>
    </row>
    <row r="954" spans="2:11">
      <c r="B954" s="11" t="s">
        <v>20</v>
      </c>
      <c r="C954" s="11" t="s">
        <v>9</v>
      </c>
      <c r="D954" s="11" t="s">
        <v>1902</v>
      </c>
      <c r="E954" s="12">
        <v>134</v>
      </c>
      <c r="F954" s="62">
        <v>3</v>
      </c>
      <c r="G954" s="50" t="s">
        <v>1683</v>
      </c>
      <c r="H954" s="50" t="s">
        <v>2593</v>
      </c>
      <c r="I954" s="11" t="s">
        <v>1903</v>
      </c>
      <c r="J954" s="12">
        <v>59809</v>
      </c>
      <c r="K954" s="12">
        <v>90</v>
      </c>
    </row>
    <row r="955" spans="2:11">
      <c r="B955" s="11" t="s">
        <v>20</v>
      </c>
      <c r="C955" s="11" t="s">
        <v>9</v>
      </c>
      <c r="D955" s="11" t="s">
        <v>1904</v>
      </c>
      <c r="E955" s="12">
        <v>228</v>
      </c>
      <c r="F955" s="62">
        <v>3</v>
      </c>
      <c r="G955" s="50" t="s">
        <v>1683</v>
      </c>
      <c r="H955" s="50" t="s">
        <v>2593</v>
      </c>
      <c r="I955" s="11" t="s">
        <v>1905</v>
      </c>
      <c r="J955" s="12">
        <v>59810</v>
      </c>
      <c r="K955" s="12">
        <v>200</v>
      </c>
    </row>
    <row r="956" spans="2:11">
      <c r="B956" s="11" t="s">
        <v>20</v>
      </c>
      <c r="C956" s="11" t="s">
        <v>9</v>
      </c>
      <c r="D956" s="11" t="s">
        <v>1906</v>
      </c>
      <c r="E956" s="12">
        <v>112</v>
      </c>
      <c r="F956" s="62">
        <v>3</v>
      </c>
      <c r="G956" s="50" t="s">
        <v>1683</v>
      </c>
      <c r="H956" s="50" t="s">
        <v>2593</v>
      </c>
      <c r="I956" s="11" t="s">
        <v>1907</v>
      </c>
      <c r="J956" s="12">
        <v>59811</v>
      </c>
      <c r="K956" s="12">
        <v>120</v>
      </c>
    </row>
    <row r="957" spans="2:11">
      <c r="B957" s="11" t="s">
        <v>20</v>
      </c>
      <c r="C957" s="11" t="s">
        <v>9</v>
      </c>
      <c r="D957" s="11" t="s">
        <v>1908</v>
      </c>
      <c r="E957" s="12">
        <v>3</v>
      </c>
      <c r="F957" s="62">
        <v>3</v>
      </c>
      <c r="G957" s="50" t="s">
        <v>1683</v>
      </c>
      <c r="H957" s="50" t="s">
        <v>2593</v>
      </c>
      <c r="I957" s="11" t="s">
        <v>1909</v>
      </c>
      <c r="J957" s="12">
        <v>59816</v>
      </c>
      <c r="K957" s="12">
        <v>0</v>
      </c>
    </row>
    <row r="958" spans="2:11">
      <c r="B958" s="11" t="s">
        <v>20</v>
      </c>
      <c r="C958" s="11" t="s">
        <v>9</v>
      </c>
      <c r="D958" s="11" t="s">
        <v>1910</v>
      </c>
      <c r="E958" s="12">
        <v>32</v>
      </c>
      <c r="F958" s="62">
        <v>3</v>
      </c>
      <c r="G958" s="50" t="s">
        <v>1683</v>
      </c>
      <c r="H958" s="50" t="s">
        <v>2593</v>
      </c>
      <c r="I958" s="11" t="s">
        <v>1911</v>
      </c>
      <c r="J958" s="12">
        <v>59817</v>
      </c>
      <c r="K958" s="12">
        <v>30</v>
      </c>
    </row>
    <row r="959" spans="2:11">
      <c r="B959" s="11" t="s">
        <v>20</v>
      </c>
      <c r="C959" s="11" t="s">
        <v>9</v>
      </c>
      <c r="D959" s="11" t="s">
        <v>1916</v>
      </c>
      <c r="E959" s="12">
        <v>74</v>
      </c>
      <c r="F959" s="62">
        <v>3</v>
      </c>
      <c r="G959" s="50" t="s">
        <v>1683</v>
      </c>
      <c r="H959" s="50" t="s">
        <v>2593</v>
      </c>
      <c r="I959" s="11" t="s">
        <v>1917</v>
      </c>
      <c r="J959" s="12">
        <v>59856</v>
      </c>
      <c r="K959" s="12">
        <v>70</v>
      </c>
    </row>
    <row r="960" spans="2:11">
      <c r="B960" s="11" t="s">
        <v>20</v>
      </c>
      <c r="C960" s="11" t="s">
        <v>9</v>
      </c>
      <c r="D960" s="11" t="s">
        <v>1918</v>
      </c>
      <c r="E960" s="12">
        <v>183</v>
      </c>
      <c r="F960" s="62">
        <v>3</v>
      </c>
      <c r="G960" s="50" t="s">
        <v>1683</v>
      </c>
      <c r="H960" s="50" t="s">
        <v>2593</v>
      </c>
      <c r="I960" s="11" t="s">
        <v>1919</v>
      </c>
      <c r="J960" s="12">
        <v>59857</v>
      </c>
      <c r="K960" s="12">
        <v>120</v>
      </c>
    </row>
    <row r="961" spans="2:11">
      <c r="B961" s="11" t="s">
        <v>20</v>
      </c>
      <c r="C961" s="11" t="s">
        <v>9</v>
      </c>
      <c r="D961" s="11" t="s">
        <v>1920</v>
      </c>
      <c r="E961" s="12">
        <v>152</v>
      </c>
      <c r="F961" s="62">
        <v>3</v>
      </c>
      <c r="G961" s="50" t="s">
        <v>1683</v>
      </c>
      <c r="H961" s="50" t="s">
        <v>2593</v>
      </c>
      <c r="I961" s="11" t="s">
        <v>1921</v>
      </c>
      <c r="J961" s="12">
        <v>59858</v>
      </c>
      <c r="K961" s="12">
        <v>170</v>
      </c>
    </row>
    <row r="962" spans="2:11">
      <c r="B962" s="11" t="s">
        <v>20</v>
      </c>
      <c r="C962" s="11" t="s">
        <v>9</v>
      </c>
      <c r="D962" s="11" t="s">
        <v>1922</v>
      </c>
      <c r="E962" s="12">
        <v>41</v>
      </c>
      <c r="F962" s="62">
        <v>3</v>
      </c>
      <c r="G962" s="50" t="s">
        <v>1683</v>
      </c>
      <c r="H962" s="50" t="s">
        <v>2593</v>
      </c>
      <c r="I962" s="11" t="s">
        <v>1923</v>
      </c>
      <c r="J962" s="12">
        <v>59877</v>
      </c>
      <c r="K962" s="12">
        <v>30</v>
      </c>
    </row>
    <row r="963" spans="2:11">
      <c r="B963" s="11" t="s">
        <v>20</v>
      </c>
      <c r="C963" s="11" t="s">
        <v>9</v>
      </c>
      <c r="D963" s="11" t="s">
        <v>1924</v>
      </c>
      <c r="E963" s="12">
        <v>238</v>
      </c>
      <c r="F963" s="62">
        <v>3</v>
      </c>
      <c r="G963" s="50" t="s">
        <v>1683</v>
      </c>
      <c r="H963" s="50" t="s">
        <v>2593</v>
      </c>
      <c r="I963" s="11" t="s">
        <v>1925</v>
      </c>
      <c r="J963" s="12">
        <v>59878</v>
      </c>
      <c r="K963" s="12">
        <v>240</v>
      </c>
    </row>
    <row r="964" spans="2:11">
      <c r="B964" s="11" t="s">
        <v>20</v>
      </c>
      <c r="C964" s="11" t="s">
        <v>9</v>
      </c>
      <c r="D964" s="11" t="s">
        <v>1926</v>
      </c>
      <c r="E964" s="12">
        <v>226</v>
      </c>
      <c r="F964" s="62">
        <v>3</v>
      </c>
      <c r="G964" s="50" t="s">
        <v>1683</v>
      </c>
      <c r="H964" s="50" t="s">
        <v>2593</v>
      </c>
      <c r="I964" s="11" t="s">
        <v>1927</v>
      </c>
      <c r="J964" s="12">
        <v>59886</v>
      </c>
      <c r="K964" s="12">
        <v>230</v>
      </c>
    </row>
    <row r="965" spans="2:11">
      <c r="B965" s="11" t="s">
        <v>20</v>
      </c>
      <c r="C965" s="11" t="s">
        <v>9</v>
      </c>
      <c r="D965" s="11" t="s">
        <v>1928</v>
      </c>
      <c r="E965" s="12">
        <v>196</v>
      </c>
      <c r="F965" s="62">
        <v>3</v>
      </c>
      <c r="G965" s="50" t="s">
        <v>1683</v>
      </c>
      <c r="H965" s="50" t="s">
        <v>2593</v>
      </c>
      <c r="I965" s="11" t="s">
        <v>1929</v>
      </c>
      <c r="J965" s="12">
        <v>59887</v>
      </c>
      <c r="K965" s="12">
        <v>170</v>
      </c>
    </row>
    <row r="966" spans="2:11">
      <c r="B966" s="11" t="s">
        <v>20</v>
      </c>
      <c r="C966" s="11" t="s">
        <v>9</v>
      </c>
      <c r="D966" s="11" t="s">
        <v>1930</v>
      </c>
      <c r="E966" s="12">
        <v>272</v>
      </c>
      <c r="F966" s="62">
        <v>3</v>
      </c>
      <c r="G966" s="50" t="s">
        <v>1683</v>
      </c>
      <c r="H966" s="50" t="s">
        <v>2593</v>
      </c>
      <c r="I966" s="11" t="s">
        <v>1931</v>
      </c>
      <c r="J966" s="12">
        <v>59892</v>
      </c>
      <c r="K966" s="12">
        <v>200</v>
      </c>
    </row>
    <row r="967" spans="2:11">
      <c r="B967" s="11" t="s">
        <v>20</v>
      </c>
      <c r="C967" s="11" t="s">
        <v>9</v>
      </c>
      <c r="D967" s="11" t="s">
        <v>1932</v>
      </c>
      <c r="E967" s="12">
        <v>236</v>
      </c>
      <c r="F967" s="62">
        <v>3</v>
      </c>
      <c r="G967" s="50" t="s">
        <v>1683</v>
      </c>
      <c r="H967" s="50" t="s">
        <v>2593</v>
      </c>
      <c r="I967" s="11" t="s">
        <v>1933</v>
      </c>
      <c r="J967" s="12">
        <v>59893</v>
      </c>
      <c r="K967" s="12">
        <v>200</v>
      </c>
    </row>
    <row r="968" spans="2:11">
      <c r="B968" s="11" t="s">
        <v>20</v>
      </c>
      <c r="C968" s="11" t="s">
        <v>9</v>
      </c>
      <c r="D968" s="11" t="s">
        <v>1934</v>
      </c>
      <c r="E968" s="12">
        <v>283</v>
      </c>
      <c r="F968" s="62">
        <v>3</v>
      </c>
      <c r="G968" s="50" t="s">
        <v>1683</v>
      </c>
      <c r="H968" s="50" t="s">
        <v>2593</v>
      </c>
      <c r="I968" s="11" t="s">
        <v>1935</v>
      </c>
      <c r="J968" s="12">
        <v>59894</v>
      </c>
      <c r="K968" s="12">
        <v>250</v>
      </c>
    </row>
    <row r="969" spans="2:11">
      <c r="B969" s="11" t="s">
        <v>20</v>
      </c>
      <c r="C969" s="11" t="s">
        <v>9</v>
      </c>
      <c r="D969" s="11" t="s">
        <v>1936</v>
      </c>
      <c r="E969" s="12">
        <v>176</v>
      </c>
      <c r="F969" s="62">
        <v>3</v>
      </c>
      <c r="G969" s="50" t="s">
        <v>1683</v>
      </c>
      <c r="H969" s="50" t="s">
        <v>2593</v>
      </c>
      <c r="I969" s="11" t="s">
        <v>1937</v>
      </c>
      <c r="J969" s="12">
        <v>59906</v>
      </c>
      <c r="K969" s="12">
        <v>200</v>
      </c>
    </row>
    <row r="970" spans="2:11">
      <c r="B970" s="11" t="s">
        <v>20</v>
      </c>
      <c r="C970" s="11" t="s">
        <v>9</v>
      </c>
      <c r="D970" s="11" t="s">
        <v>1938</v>
      </c>
      <c r="E970" s="12">
        <v>134</v>
      </c>
      <c r="F970" s="62">
        <v>3</v>
      </c>
      <c r="G970" s="50" t="s">
        <v>1683</v>
      </c>
      <c r="H970" s="50" t="s">
        <v>2593</v>
      </c>
      <c r="I970" s="11" t="s">
        <v>1939</v>
      </c>
      <c r="J970" s="12">
        <v>59907</v>
      </c>
      <c r="K970" s="12">
        <v>110</v>
      </c>
    </row>
    <row r="971" spans="2:11">
      <c r="B971" s="11" t="s">
        <v>20</v>
      </c>
      <c r="C971" s="11" t="s">
        <v>9</v>
      </c>
      <c r="D971" s="11" t="s">
        <v>1940</v>
      </c>
      <c r="E971" s="12">
        <v>1563</v>
      </c>
      <c r="F971" s="62">
        <v>3</v>
      </c>
      <c r="G971" s="57" t="s">
        <v>1815</v>
      </c>
      <c r="H971" s="57" t="s">
        <v>2581</v>
      </c>
      <c r="I971" s="11" t="s">
        <v>1942</v>
      </c>
      <c r="J971" s="12">
        <v>59615</v>
      </c>
      <c r="K971" s="12">
        <v>1490</v>
      </c>
    </row>
    <row r="972" spans="2:11">
      <c r="B972" s="11" t="s">
        <v>20</v>
      </c>
      <c r="C972" s="11" t="s">
        <v>9</v>
      </c>
      <c r="D972" s="11" t="s">
        <v>1943</v>
      </c>
      <c r="E972" s="12">
        <v>950</v>
      </c>
      <c r="F972" s="62">
        <v>3</v>
      </c>
      <c r="G972" s="57" t="s">
        <v>1815</v>
      </c>
      <c r="H972" s="57" t="s">
        <v>2581</v>
      </c>
      <c r="I972" s="11" t="s">
        <v>1944</v>
      </c>
      <c r="J972" s="12">
        <v>59614</v>
      </c>
      <c r="K972" s="12">
        <v>770</v>
      </c>
    </row>
    <row r="973" spans="2:11">
      <c r="B973" s="11" t="s">
        <v>20</v>
      </c>
      <c r="C973" s="11" t="s">
        <v>9</v>
      </c>
      <c r="D973" s="11" t="s">
        <v>1945</v>
      </c>
      <c r="E973" s="12">
        <v>1371</v>
      </c>
      <c r="F973" s="62">
        <v>3</v>
      </c>
      <c r="G973" s="57" t="s">
        <v>1815</v>
      </c>
      <c r="H973" s="57" t="s">
        <v>2595</v>
      </c>
      <c r="I973" s="11" t="s">
        <v>1947</v>
      </c>
      <c r="J973" s="12">
        <v>59762</v>
      </c>
      <c r="K973" s="12">
        <v>1020</v>
      </c>
    </row>
    <row r="974" spans="2:11">
      <c r="B974" s="11" t="s">
        <v>20</v>
      </c>
      <c r="C974" s="11" t="s">
        <v>9</v>
      </c>
      <c r="D974" s="11" t="s">
        <v>1948</v>
      </c>
      <c r="E974" s="12">
        <v>958</v>
      </c>
      <c r="F974" s="62">
        <v>3</v>
      </c>
      <c r="G974" s="57" t="s">
        <v>1815</v>
      </c>
      <c r="H974" s="57" t="s">
        <v>2595</v>
      </c>
      <c r="I974" s="11" t="s">
        <v>1949</v>
      </c>
      <c r="J974" s="12">
        <v>59763</v>
      </c>
      <c r="K974" s="12">
        <v>700</v>
      </c>
    </row>
    <row r="975" spans="2:11">
      <c r="B975" s="11" t="s">
        <v>20</v>
      </c>
      <c r="C975" s="11" t="s">
        <v>9</v>
      </c>
      <c r="D975" s="11" t="s">
        <v>1950</v>
      </c>
      <c r="E975" s="12">
        <v>1383</v>
      </c>
      <c r="F975" s="62">
        <v>3</v>
      </c>
      <c r="G975" s="57" t="s">
        <v>1815</v>
      </c>
      <c r="H975" s="57" t="s">
        <v>2595</v>
      </c>
      <c r="I975" s="11" t="s">
        <v>1951</v>
      </c>
      <c r="J975" s="12">
        <v>59764</v>
      </c>
      <c r="K975" s="12">
        <v>1320</v>
      </c>
    </row>
    <row r="976" spans="2:11">
      <c r="B976" s="11" t="s">
        <v>20</v>
      </c>
      <c r="C976" s="11" t="s">
        <v>9</v>
      </c>
      <c r="D976" s="11" t="s">
        <v>1952</v>
      </c>
      <c r="E976" s="12">
        <v>66</v>
      </c>
      <c r="F976" s="62">
        <v>3</v>
      </c>
      <c r="G976" s="57" t="s">
        <v>1815</v>
      </c>
      <c r="H976" s="57" t="s">
        <v>2595</v>
      </c>
      <c r="I976" s="11" t="s">
        <v>1953</v>
      </c>
      <c r="J976" s="12">
        <v>59767</v>
      </c>
      <c r="K976" s="12">
        <v>110</v>
      </c>
    </row>
    <row r="977" spans="2:11">
      <c r="B977" s="11" t="s">
        <v>20</v>
      </c>
      <c r="C977" s="11" t="s">
        <v>9</v>
      </c>
      <c r="D977" s="11" t="s">
        <v>1958</v>
      </c>
      <c r="E977" s="12">
        <v>417</v>
      </c>
      <c r="F977" s="62">
        <v>3</v>
      </c>
      <c r="G977" s="57" t="s">
        <v>1815</v>
      </c>
      <c r="H977" s="57" t="s">
        <v>2595</v>
      </c>
      <c r="I977" s="11" t="s">
        <v>1959</v>
      </c>
      <c r="J977" s="12">
        <v>59865</v>
      </c>
      <c r="K977" s="12">
        <v>370</v>
      </c>
    </row>
    <row r="978" spans="2:11">
      <c r="B978" s="11" t="s">
        <v>20</v>
      </c>
      <c r="C978" s="11" t="s">
        <v>9</v>
      </c>
      <c r="D978" s="11" t="s">
        <v>1960</v>
      </c>
      <c r="E978" s="12">
        <v>338</v>
      </c>
      <c r="F978" s="62">
        <v>3</v>
      </c>
      <c r="G978" s="57" t="s">
        <v>1815</v>
      </c>
      <c r="H978" s="57" t="s">
        <v>2595</v>
      </c>
      <c r="I978" s="11" t="s">
        <v>1961</v>
      </c>
      <c r="J978" s="12">
        <v>80070</v>
      </c>
      <c r="K978" s="12">
        <v>0</v>
      </c>
    </row>
    <row r="979" spans="2:11">
      <c r="B979" s="11" t="s">
        <v>20</v>
      </c>
      <c r="C979" s="11" t="s">
        <v>10</v>
      </c>
      <c r="D979" s="11" t="s">
        <v>1990</v>
      </c>
      <c r="E979" s="12">
        <v>160</v>
      </c>
      <c r="F979" s="62">
        <v>3</v>
      </c>
      <c r="G979" s="57" t="s">
        <v>1815</v>
      </c>
      <c r="H979" s="57" t="s">
        <v>2595</v>
      </c>
      <c r="I979" s="11" t="s">
        <v>1991</v>
      </c>
      <c r="J979" s="12">
        <v>61028</v>
      </c>
      <c r="K979" s="12">
        <v>110</v>
      </c>
    </row>
    <row r="980" spans="2:11">
      <c r="B980" s="11" t="s">
        <v>20</v>
      </c>
      <c r="C980" s="11" t="s">
        <v>10</v>
      </c>
      <c r="D980" s="11" t="s">
        <v>1992</v>
      </c>
      <c r="E980" s="12">
        <v>315</v>
      </c>
      <c r="F980" s="62">
        <v>3</v>
      </c>
      <c r="G980" s="57" t="s">
        <v>1815</v>
      </c>
      <c r="H980" s="57" t="s">
        <v>2595</v>
      </c>
      <c r="I980" s="11" t="s">
        <v>1993</v>
      </c>
      <c r="J980" s="12">
        <v>61029</v>
      </c>
      <c r="K980" s="12">
        <v>280</v>
      </c>
    </row>
    <row r="981" spans="2:11">
      <c r="B981" s="11" t="s">
        <v>20</v>
      </c>
      <c r="C981" s="11" t="s">
        <v>10</v>
      </c>
      <c r="D981" s="11" t="s">
        <v>2081</v>
      </c>
      <c r="E981" s="12">
        <v>0</v>
      </c>
      <c r="F981" s="62">
        <v>3</v>
      </c>
      <c r="G981" s="57" t="s">
        <v>1815</v>
      </c>
      <c r="H981" s="57" t="s">
        <v>2595</v>
      </c>
      <c r="I981" s="11" t="s">
        <v>2082</v>
      </c>
      <c r="J981" s="12">
        <v>61173</v>
      </c>
      <c r="K981" s="12">
        <v>0</v>
      </c>
    </row>
    <row r="982" spans="2:11">
      <c r="B982" s="11" t="s">
        <v>20</v>
      </c>
      <c r="C982" s="11" t="s">
        <v>9</v>
      </c>
      <c r="D982" s="11" t="s">
        <v>1954</v>
      </c>
      <c r="E982" s="12">
        <v>0</v>
      </c>
      <c r="F982" s="62">
        <v>3</v>
      </c>
      <c r="G982" s="57" t="s">
        <v>1815</v>
      </c>
      <c r="H982" s="57" t="s">
        <v>2595</v>
      </c>
      <c r="I982" s="11" t="s">
        <v>1955</v>
      </c>
      <c r="J982" s="12">
        <v>59827</v>
      </c>
      <c r="K982" s="12">
        <v>0</v>
      </c>
    </row>
    <row r="983" spans="2:11">
      <c r="B983" s="11" t="s">
        <v>20</v>
      </c>
      <c r="C983" s="11" t="s">
        <v>9</v>
      </c>
      <c r="D983" s="11" t="s">
        <v>1956</v>
      </c>
      <c r="E983" s="12">
        <v>4</v>
      </c>
      <c r="F983" s="62">
        <v>3</v>
      </c>
      <c r="G983" s="57" t="s">
        <v>1815</v>
      </c>
      <c r="H983" s="57" t="s">
        <v>2595</v>
      </c>
      <c r="I983" s="11" t="s">
        <v>1957</v>
      </c>
      <c r="J983" s="12">
        <v>59828</v>
      </c>
      <c r="K983" s="12">
        <v>0</v>
      </c>
    </row>
    <row r="984" spans="2:11">
      <c r="B984" s="11" t="s">
        <v>20</v>
      </c>
      <c r="C984" s="11" t="s">
        <v>10</v>
      </c>
      <c r="D984" s="11" t="s">
        <v>1980</v>
      </c>
      <c r="E984" s="12">
        <v>0</v>
      </c>
      <c r="F984" s="62">
        <v>3</v>
      </c>
      <c r="G984" s="57" t="s">
        <v>1815</v>
      </c>
      <c r="H984" s="57" t="s">
        <v>2595</v>
      </c>
      <c r="I984" s="11" t="s">
        <v>1981</v>
      </c>
      <c r="J984" s="12">
        <v>61016</v>
      </c>
      <c r="K984" s="12">
        <v>0</v>
      </c>
    </row>
    <row r="985" spans="2:11">
      <c r="B985" s="11" t="s">
        <v>20</v>
      </c>
      <c r="C985" s="11" t="s">
        <v>10</v>
      </c>
      <c r="D985" s="11" t="s">
        <v>2006</v>
      </c>
      <c r="E985" s="12">
        <v>0</v>
      </c>
      <c r="F985" s="62">
        <v>3</v>
      </c>
      <c r="G985" s="57" t="s">
        <v>1815</v>
      </c>
      <c r="H985" s="57" t="s">
        <v>2595</v>
      </c>
      <c r="I985" s="11" t="s">
        <v>2007</v>
      </c>
      <c r="J985" s="12" t="s">
        <v>1744</v>
      </c>
      <c r="K985" s="12">
        <v>0</v>
      </c>
    </row>
    <row r="986" spans="2:11">
      <c r="B986" s="11" t="s">
        <v>20</v>
      </c>
      <c r="C986" s="11" t="s">
        <v>10</v>
      </c>
      <c r="D986" s="11" t="s">
        <v>2032</v>
      </c>
      <c r="E986" s="12">
        <v>198</v>
      </c>
      <c r="F986" s="62">
        <v>3</v>
      </c>
      <c r="G986" s="57" t="s">
        <v>1815</v>
      </c>
      <c r="H986" s="57" t="s">
        <v>2595</v>
      </c>
      <c r="I986" s="11" t="s">
        <v>2033</v>
      </c>
      <c r="J986" s="12">
        <v>61094</v>
      </c>
      <c r="K986" s="12">
        <v>0</v>
      </c>
    </row>
    <row r="987" spans="2:11">
      <c r="B987" s="11" t="s">
        <v>20</v>
      </c>
      <c r="C987" s="11" t="s">
        <v>10</v>
      </c>
      <c r="D987" s="11" t="s">
        <v>2076</v>
      </c>
      <c r="E987" s="12">
        <v>449</v>
      </c>
      <c r="F987" s="62">
        <v>3</v>
      </c>
      <c r="G987" s="57" t="s">
        <v>1815</v>
      </c>
      <c r="H987" s="57" t="s">
        <v>2595</v>
      </c>
      <c r="I987" s="11" t="s">
        <v>2077</v>
      </c>
      <c r="J987" s="12">
        <v>61170</v>
      </c>
      <c r="K987" s="12">
        <v>330</v>
      </c>
    </row>
    <row r="988" spans="2:11">
      <c r="B988" s="11" t="s">
        <v>20</v>
      </c>
      <c r="C988" s="11" t="s">
        <v>10</v>
      </c>
      <c r="D988" s="11" t="s">
        <v>2078</v>
      </c>
      <c r="E988" s="12">
        <v>200</v>
      </c>
      <c r="F988" s="62">
        <v>3</v>
      </c>
      <c r="G988" s="57" t="s">
        <v>1815</v>
      </c>
      <c r="H988" s="57" t="s">
        <v>2595</v>
      </c>
      <c r="I988" s="11" t="s">
        <v>2079</v>
      </c>
      <c r="J988" s="12">
        <v>61171</v>
      </c>
      <c r="K988" s="12">
        <v>130</v>
      </c>
    </row>
    <row r="989" spans="2:11">
      <c r="B989" s="11" t="s">
        <v>20</v>
      </c>
      <c r="C989" s="11" t="s">
        <v>10</v>
      </c>
      <c r="D989" s="11" t="s">
        <v>1958</v>
      </c>
      <c r="E989" s="12">
        <v>0</v>
      </c>
      <c r="F989" s="62">
        <v>3</v>
      </c>
      <c r="G989" s="57" t="s">
        <v>1815</v>
      </c>
      <c r="H989" s="57" t="s">
        <v>2595</v>
      </c>
      <c r="I989" s="11" t="s">
        <v>2080</v>
      </c>
      <c r="J989" s="12">
        <v>61172</v>
      </c>
      <c r="K989" s="12">
        <v>0</v>
      </c>
    </row>
    <row r="990" spans="2:11">
      <c r="B990" s="11" t="s">
        <v>20</v>
      </c>
      <c r="C990" s="11" t="s">
        <v>10</v>
      </c>
      <c r="D990" s="11" t="s">
        <v>1962</v>
      </c>
      <c r="E990" s="12">
        <v>133</v>
      </c>
      <c r="F990" s="62">
        <v>3</v>
      </c>
      <c r="G990" s="57" t="s">
        <v>1815</v>
      </c>
      <c r="H990" s="57" t="s">
        <v>2595</v>
      </c>
      <c r="I990" s="11" t="s">
        <v>1963</v>
      </c>
      <c r="J990" s="12">
        <v>60957</v>
      </c>
      <c r="K990" s="12">
        <v>100</v>
      </c>
    </row>
    <row r="991" spans="2:11">
      <c r="B991" s="11" t="s">
        <v>20</v>
      </c>
      <c r="C991" s="11" t="s">
        <v>10</v>
      </c>
      <c r="D991" s="11" t="s">
        <v>1964</v>
      </c>
      <c r="E991" s="12">
        <v>187</v>
      </c>
      <c r="F991" s="62">
        <v>3</v>
      </c>
      <c r="G991" s="57" t="s">
        <v>1815</v>
      </c>
      <c r="H991" s="57" t="s">
        <v>2595</v>
      </c>
      <c r="I991" s="11" t="s">
        <v>1965</v>
      </c>
      <c r="J991" s="12">
        <v>60958</v>
      </c>
      <c r="K991" s="12">
        <v>140</v>
      </c>
    </row>
    <row r="992" spans="2:11">
      <c r="B992" s="11" t="s">
        <v>20</v>
      </c>
      <c r="C992" s="11" t="s">
        <v>10</v>
      </c>
      <c r="D992" s="11" t="s">
        <v>2060</v>
      </c>
      <c r="E992" s="12">
        <v>83</v>
      </c>
      <c r="F992" s="62">
        <v>3</v>
      </c>
      <c r="G992" s="57" t="s">
        <v>1815</v>
      </c>
      <c r="H992" s="57" t="s">
        <v>2595</v>
      </c>
      <c r="I992" s="11" t="s">
        <v>2061</v>
      </c>
      <c r="J992" s="12">
        <v>61161</v>
      </c>
      <c r="K992" s="12">
        <v>90</v>
      </c>
    </row>
    <row r="993" spans="2:11">
      <c r="B993" s="11" t="s">
        <v>20</v>
      </c>
      <c r="C993" s="11" t="s">
        <v>10</v>
      </c>
      <c r="D993" s="11" t="s">
        <v>2062</v>
      </c>
      <c r="E993" s="12">
        <v>102</v>
      </c>
      <c r="F993" s="62">
        <v>3</v>
      </c>
      <c r="G993" s="57" t="s">
        <v>1815</v>
      </c>
      <c r="H993" s="57" t="s">
        <v>2595</v>
      </c>
      <c r="I993" s="11" t="s">
        <v>2063</v>
      </c>
      <c r="J993" s="12">
        <v>61162</v>
      </c>
      <c r="K993" s="12">
        <v>80</v>
      </c>
    </row>
    <row r="994" spans="2:11">
      <c r="B994" s="11" t="s">
        <v>20</v>
      </c>
      <c r="C994" s="11" t="s">
        <v>10</v>
      </c>
      <c r="D994" s="11" t="s">
        <v>1982</v>
      </c>
      <c r="E994" s="12">
        <v>157</v>
      </c>
      <c r="F994" s="62">
        <v>3</v>
      </c>
      <c r="G994" s="57" t="s">
        <v>1815</v>
      </c>
      <c r="H994" s="57" t="s">
        <v>2595</v>
      </c>
      <c r="I994" s="11" t="s">
        <v>1983</v>
      </c>
      <c r="J994" s="12">
        <v>61023</v>
      </c>
      <c r="K994" s="12">
        <v>120</v>
      </c>
    </row>
    <row r="995" spans="2:11">
      <c r="B995" s="11" t="s">
        <v>20</v>
      </c>
      <c r="C995" s="11" t="s">
        <v>10</v>
      </c>
      <c r="D995" s="11" t="s">
        <v>1984</v>
      </c>
      <c r="E995" s="12">
        <v>259</v>
      </c>
      <c r="F995" s="62">
        <v>3</v>
      </c>
      <c r="G995" s="57" t="s">
        <v>1815</v>
      </c>
      <c r="H995" s="57" t="s">
        <v>2595</v>
      </c>
      <c r="I995" s="11" t="s">
        <v>1985</v>
      </c>
      <c r="J995" s="12">
        <v>61024</v>
      </c>
      <c r="K995" s="12">
        <v>230</v>
      </c>
    </row>
    <row r="996" spans="2:11">
      <c r="B996" s="11" t="s">
        <v>20</v>
      </c>
      <c r="C996" s="11" t="s">
        <v>10</v>
      </c>
      <c r="D996" s="11" t="s">
        <v>1986</v>
      </c>
      <c r="E996" s="12">
        <v>57</v>
      </c>
      <c r="F996" s="62">
        <v>3</v>
      </c>
      <c r="G996" s="57" t="s">
        <v>1815</v>
      </c>
      <c r="H996" s="57" t="s">
        <v>2595</v>
      </c>
      <c r="I996" s="11" t="s">
        <v>1987</v>
      </c>
      <c r="J996" s="12">
        <v>61026</v>
      </c>
      <c r="K996" s="12">
        <v>70</v>
      </c>
    </row>
    <row r="997" spans="2:11">
      <c r="B997" s="11" t="s">
        <v>20</v>
      </c>
      <c r="C997" s="11" t="s">
        <v>10</v>
      </c>
      <c r="D997" s="11" t="s">
        <v>2056</v>
      </c>
      <c r="E997" s="12">
        <v>212</v>
      </c>
      <c r="F997" s="62">
        <v>3</v>
      </c>
      <c r="G997" s="57" t="s">
        <v>1815</v>
      </c>
      <c r="H997" s="57" t="s">
        <v>2595</v>
      </c>
      <c r="I997" s="11" t="s">
        <v>2057</v>
      </c>
      <c r="J997" s="12">
        <v>61134</v>
      </c>
      <c r="K997" s="12">
        <v>150</v>
      </c>
    </row>
    <row r="998" spans="2:11">
      <c r="B998" s="11" t="s">
        <v>20</v>
      </c>
      <c r="C998" s="11" t="s">
        <v>10</v>
      </c>
      <c r="D998" s="11" t="s">
        <v>2121</v>
      </c>
      <c r="E998" s="12">
        <v>210</v>
      </c>
      <c r="F998" s="62">
        <v>3</v>
      </c>
      <c r="G998" s="57" t="s">
        <v>1815</v>
      </c>
      <c r="H998" s="57" t="s">
        <v>2595</v>
      </c>
      <c r="I998" s="11" t="s">
        <v>2122</v>
      </c>
      <c r="J998" s="12">
        <v>61246</v>
      </c>
      <c r="K998" s="12">
        <v>170</v>
      </c>
    </row>
    <row r="999" spans="2:11">
      <c r="B999" s="11" t="s">
        <v>20</v>
      </c>
      <c r="C999" s="11" t="s">
        <v>10</v>
      </c>
      <c r="D999" s="11" t="s">
        <v>2123</v>
      </c>
      <c r="E999" s="12">
        <v>130</v>
      </c>
      <c r="F999" s="62">
        <v>3</v>
      </c>
      <c r="G999" s="57" t="s">
        <v>1815</v>
      </c>
      <c r="H999" s="57" t="s">
        <v>2595</v>
      </c>
      <c r="I999" s="11" t="s">
        <v>2124</v>
      </c>
      <c r="J999" s="12">
        <v>61247</v>
      </c>
      <c r="K999" s="12">
        <v>120</v>
      </c>
    </row>
    <row r="1000" spans="2:11">
      <c r="B1000" s="11" t="s">
        <v>20</v>
      </c>
      <c r="C1000" s="11" t="s">
        <v>10</v>
      </c>
      <c r="D1000" s="11" t="s">
        <v>2125</v>
      </c>
      <c r="E1000" s="12">
        <v>121</v>
      </c>
      <c r="F1000" s="62">
        <v>3</v>
      </c>
      <c r="G1000" s="57" t="s">
        <v>1815</v>
      </c>
      <c r="H1000" s="57" t="s">
        <v>2595</v>
      </c>
      <c r="I1000" s="11" t="s">
        <v>2126</v>
      </c>
      <c r="J1000" s="12">
        <v>61248</v>
      </c>
      <c r="K1000" s="12">
        <v>110</v>
      </c>
    </row>
    <row r="1001" spans="2:11">
      <c r="B1001" s="11" t="s">
        <v>20</v>
      </c>
      <c r="C1001" s="11" t="s">
        <v>10</v>
      </c>
      <c r="D1001" s="11" t="s">
        <v>2034</v>
      </c>
      <c r="E1001" s="12">
        <v>155</v>
      </c>
      <c r="F1001" s="62">
        <v>3</v>
      </c>
      <c r="G1001" s="57" t="s">
        <v>1815</v>
      </c>
      <c r="H1001" s="57" t="s">
        <v>2595</v>
      </c>
      <c r="I1001" s="11" t="s">
        <v>2035</v>
      </c>
      <c r="J1001" s="12">
        <v>61095</v>
      </c>
      <c r="K1001" s="12">
        <v>120</v>
      </c>
    </row>
    <row r="1002" spans="2:11">
      <c r="B1002" s="11" t="s">
        <v>20</v>
      </c>
      <c r="C1002" s="11" t="s">
        <v>10</v>
      </c>
      <c r="D1002" s="11" t="s">
        <v>1988</v>
      </c>
      <c r="E1002" s="12">
        <v>182</v>
      </c>
      <c r="F1002" s="62">
        <v>3</v>
      </c>
      <c r="G1002" s="57" t="s">
        <v>1815</v>
      </c>
      <c r="H1002" s="57" t="s">
        <v>2595</v>
      </c>
      <c r="I1002" s="11" t="s">
        <v>1989</v>
      </c>
      <c r="J1002" s="12">
        <v>61027</v>
      </c>
      <c r="K1002" s="12">
        <v>180</v>
      </c>
    </row>
    <row r="1003" spans="2:11">
      <c r="B1003" s="11" t="s">
        <v>20</v>
      </c>
      <c r="C1003" s="11" t="s">
        <v>10</v>
      </c>
      <c r="D1003" s="11" t="s">
        <v>2115</v>
      </c>
      <c r="E1003" s="12">
        <v>277</v>
      </c>
      <c r="F1003" s="62">
        <v>3</v>
      </c>
      <c r="G1003" s="57" t="s">
        <v>1815</v>
      </c>
      <c r="H1003" s="57" t="s">
        <v>2595</v>
      </c>
      <c r="I1003" s="11" t="s">
        <v>2116</v>
      </c>
      <c r="J1003" s="12">
        <v>61243</v>
      </c>
      <c r="K1003" s="12">
        <v>220</v>
      </c>
    </row>
    <row r="1004" spans="2:11">
      <c r="B1004" s="11" t="s">
        <v>20</v>
      </c>
      <c r="C1004" s="11" t="s">
        <v>10</v>
      </c>
      <c r="D1004" s="11" t="s">
        <v>2117</v>
      </c>
      <c r="E1004" s="12">
        <v>117</v>
      </c>
      <c r="F1004" s="62">
        <v>3</v>
      </c>
      <c r="G1004" s="57" t="s">
        <v>1815</v>
      </c>
      <c r="H1004" s="57" t="s">
        <v>2595</v>
      </c>
      <c r="I1004" s="11" t="s">
        <v>2118</v>
      </c>
      <c r="J1004" s="12">
        <v>61244</v>
      </c>
      <c r="K1004" s="12">
        <v>20</v>
      </c>
    </row>
    <row r="1005" spans="2:11">
      <c r="B1005" s="11" t="s">
        <v>20</v>
      </c>
      <c r="C1005" s="11" t="s">
        <v>10</v>
      </c>
      <c r="D1005" s="11" t="s">
        <v>2119</v>
      </c>
      <c r="E1005" s="12">
        <v>107</v>
      </c>
      <c r="F1005" s="62">
        <v>3</v>
      </c>
      <c r="G1005" s="57" t="s">
        <v>1815</v>
      </c>
      <c r="H1005" s="57" t="s">
        <v>2595</v>
      </c>
      <c r="I1005" s="11" t="s">
        <v>2120</v>
      </c>
      <c r="J1005" s="12">
        <v>61245</v>
      </c>
      <c r="K1005" s="12">
        <v>90</v>
      </c>
    </row>
    <row r="1006" spans="2:11">
      <c r="B1006" s="11" t="s">
        <v>20</v>
      </c>
      <c r="C1006" s="11" t="s">
        <v>10</v>
      </c>
      <c r="D1006" s="11" t="s">
        <v>2012</v>
      </c>
      <c r="E1006" s="12">
        <v>59</v>
      </c>
      <c r="F1006" s="62">
        <v>3</v>
      </c>
      <c r="G1006" s="57" t="s">
        <v>1815</v>
      </c>
      <c r="H1006" s="57" t="s">
        <v>2595</v>
      </c>
      <c r="I1006" s="11" t="s">
        <v>2013</v>
      </c>
      <c r="J1006" s="12">
        <v>61045</v>
      </c>
      <c r="K1006" s="12">
        <v>70</v>
      </c>
    </row>
    <row r="1007" spans="2:11">
      <c r="B1007" s="11" t="s">
        <v>20</v>
      </c>
      <c r="C1007" s="11" t="s">
        <v>10</v>
      </c>
      <c r="D1007" s="11" t="s">
        <v>2014</v>
      </c>
      <c r="E1007" s="12">
        <v>72</v>
      </c>
      <c r="F1007" s="62">
        <v>3</v>
      </c>
      <c r="G1007" s="57" t="s">
        <v>1815</v>
      </c>
      <c r="H1007" s="57" t="s">
        <v>2595</v>
      </c>
      <c r="I1007" s="11" t="s">
        <v>2015</v>
      </c>
      <c r="J1007" s="12">
        <v>61046</v>
      </c>
      <c r="K1007" s="12">
        <v>70</v>
      </c>
    </row>
    <row r="1008" spans="2:11">
      <c r="B1008" s="11" t="s">
        <v>20</v>
      </c>
      <c r="C1008" s="11" t="s">
        <v>10</v>
      </c>
      <c r="D1008" s="11" t="s">
        <v>2028</v>
      </c>
      <c r="E1008" s="12">
        <v>184</v>
      </c>
      <c r="F1008" s="62">
        <v>3</v>
      </c>
      <c r="G1008" s="57" t="s">
        <v>1815</v>
      </c>
      <c r="H1008" s="57" t="s">
        <v>2595</v>
      </c>
      <c r="I1008" s="11" t="s">
        <v>2029</v>
      </c>
      <c r="J1008" s="12">
        <v>61091</v>
      </c>
      <c r="K1008" s="12">
        <v>70</v>
      </c>
    </row>
    <row r="1009" spans="2:11">
      <c r="B1009" s="11" t="s">
        <v>20</v>
      </c>
      <c r="C1009" s="11" t="s">
        <v>10</v>
      </c>
      <c r="D1009" s="11" t="s">
        <v>2030</v>
      </c>
      <c r="E1009" s="12">
        <v>101</v>
      </c>
      <c r="F1009" s="62">
        <v>3</v>
      </c>
      <c r="G1009" s="57" t="s">
        <v>1815</v>
      </c>
      <c r="H1009" s="57" t="s">
        <v>2595</v>
      </c>
      <c r="I1009" s="11" t="s">
        <v>2031</v>
      </c>
      <c r="J1009" s="12">
        <v>61092</v>
      </c>
      <c r="K1009" s="12">
        <v>90</v>
      </c>
    </row>
    <row r="1010" spans="2:11">
      <c r="B1010" s="11" t="s">
        <v>20</v>
      </c>
      <c r="C1010" s="11" t="s">
        <v>10</v>
      </c>
      <c r="D1010" s="11" t="s">
        <v>2105</v>
      </c>
      <c r="E1010" s="12">
        <v>47</v>
      </c>
      <c r="F1010" s="62">
        <v>3</v>
      </c>
      <c r="G1010" s="57" t="s">
        <v>1815</v>
      </c>
      <c r="H1010" s="57" t="s">
        <v>2595</v>
      </c>
      <c r="I1010" s="11" t="s">
        <v>2106</v>
      </c>
      <c r="J1010" s="12">
        <v>61198</v>
      </c>
      <c r="K1010" s="12">
        <v>60</v>
      </c>
    </row>
    <row r="1011" spans="2:11">
      <c r="B1011" s="11" t="s">
        <v>20</v>
      </c>
      <c r="C1011" s="11" t="s">
        <v>10</v>
      </c>
      <c r="D1011" s="11" t="s">
        <v>2107</v>
      </c>
      <c r="E1011" s="12">
        <v>117</v>
      </c>
      <c r="F1011" s="62">
        <v>3</v>
      </c>
      <c r="G1011" s="57" t="s">
        <v>1815</v>
      </c>
      <c r="H1011" s="57" t="s">
        <v>2595</v>
      </c>
      <c r="I1011" s="11" t="s">
        <v>2108</v>
      </c>
      <c r="J1011" s="12">
        <v>61199</v>
      </c>
      <c r="K1011" s="12">
        <v>110</v>
      </c>
    </row>
    <row r="1012" spans="2:11">
      <c r="B1012" s="11" t="s">
        <v>20</v>
      </c>
      <c r="C1012" s="11" t="s">
        <v>10</v>
      </c>
      <c r="D1012" s="11" t="s">
        <v>2052</v>
      </c>
      <c r="E1012" s="12">
        <v>219</v>
      </c>
      <c r="F1012" s="62">
        <v>3</v>
      </c>
      <c r="G1012" s="57" t="s">
        <v>1815</v>
      </c>
      <c r="H1012" s="57" t="s">
        <v>2595</v>
      </c>
      <c r="I1012" s="11" t="s">
        <v>2053</v>
      </c>
      <c r="J1012" s="12">
        <v>61109</v>
      </c>
      <c r="K1012" s="12">
        <v>210</v>
      </c>
    </row>
    <row r="1013" spans="2:11">
      <c r="B1013" s="11" t="s">
        <v>20</v>
      </c>
      <c r="C1013" s="11" t="s">
        <v>10</v>
      </c>
      <c r="D1013" s="11" t="s">
        <v>2054</v>
      </c>
      <c r="E1013" s="12">
        <v>150</v>
      </c>
      <c r="F1013" s="62">
        <v>3</v>
      </c>
      <c r="G1013" s="57" t="s">
        <v>1815</v>
      </c>
      <c r="H1013" s="57" t="s">
        <v>2595</v>
      </c>
      <c r="I1013" s="11" t="s">
        <v>2055</v>
      </c>
      <c r="J1013" s="12">
        <v>61110</v>
      </c>
      <c r="K1013" s="12">
        <v>130</v>
      </c>
    </row>
    <row r="1014" spans="2:11">
      <c r="B1014" s="11" t="s">
        <v>20</v>
      </c>
      <c r="C1014" s="11" t="s">
        <v>10</v>
      </c>
      <c r="D1014" s="11" t="s">
        <v>2008</v>
      </c>
      <c r="E1014" s="12">
        <v>83</v>
      </c>
      <c r="F1014" s="62">
        <v>3</v>
      </c>
      <c r="G1014" s="57" t="s">
        <v>1815</v>
      </c>
      <c r="H1014" s="57" t="s">
        <v>2595</v>
      </c>
      <c r="I1014" s="11" t="s">
        <v>2009</v>
      </c>
      <c r="J1014" s="12">
        <v>61038</v>
      </c>
      <c r="K1014" s="12">
        <v>70</v>
      </c>
    </row>
    <row r="1015" spans="2:11">
      <c r="B1015" s="11" t="s">
        <v>20</v>
      </c>
      <c r="C1015" s="11" t="s">
        <v>10</v>
      </c>
      <c r="D1015" s="11" t="s">
        <v>2010</v>
      </c>
      <c r="E1015" s="12">
        <v>158</v>
      </c>
      <c r="F1015" s="62">
        <v>3</v>
      </c>
      <c r="G1015" s="57" t="s">
        <v>1815</v>
      </c>
      <c r="H1015" s="57" t="s">
        <v>2595</v>
      </c>
      <c r="I1015" s="11" t="s">
        <v>2011</v>
      </c>
      <c r="J1015" s="12">
        <v>61039</v>
      </c>
      <c r="K1015" s="12">
        <v>150</v>
      </c>
    </row>
    <row r="1016" spans="2:11">
      <c r="B1016" s="11" t="s">
        <v>20</v>
      </c>
      <c r="C1016" s="11" t="s">
        <v>10</v>
      </c>
      <c r="D1016" s="11" t="s">
        <v>2040</v>
      </c>
      <c r="E1016" s="12">
        <v>836</v>
      </c>
      <c r="F1016" s="62">
        <v>3</v>
      </c>
      <c r="G1016" s="57" t="s">
        <v>1815</v>
      </c>
      <c r="H1016" s="57" t="s">
        <v>2595</v>
      </c>
      <c r="I1016" s="11" t="s">
        <v>2041</v>
      </c>
      <c r="J1016" s="12">
        <v>61098</v>
      </c>
      <c r="K1016" s="12">
        <v>640</v>
      </c>
    </row>
    <row r="1017" spans="2:11">
      <c r="B1017" s="11" t="s">
        <v>20</v>
      </c>
      <c r="C1017" s="11" t="s">
        <v>9</v>
      </c>
      <c r="D1017" s="11" t="s">
        <v>2141</v>
      </c>
      <c r="E1017" s="11">
        <v>84</v>
      </c>
      <c r="F1017" s="62">
        <v>3</v>
      </c>
      <c r="G1017" s="57" t="s">
        <v>1815</v>
      </c>
      <c r="H1017" s="57" t="s">
        <v>2581</v>
      </c>
      <c r="I1017" s="11" t="s">
        <v>2142</v>
      </c>
      <c r="J1017" s="11" t="s">
        <v>2143</v>
      </c>
      <c r="K1017" s="11">
        <v>130</v>
      </c>
    </row>
    <row r="1018" spans="2:11">
      <c r="B1018" s="11" t="s">
        <v>20</v>
      </c>
      <c r="C1018" s="11" t="s">
        <v>10</v>
      </c>
      <c r="D1018" s="11" t="s">
        <v>2036</v>
      </c>
      <c r="E1018" s="12">
        <v>837</v>
      </c>
      <c r="F1018" s="62">
        <v>3</v>
      </c>
      <c r="G1018" s="52" t="s">
        <v>1946</v>
      </c>
      <c r="H1018" s="52" t="s">
        <v>2582</v>
      </c>
      <c r="I1018" s="11" t="s">
        <v>2037</v>
      </c>
      <c r="J1018" s="12">
        <v>61096</v>
      </c>
      <c r="K1018" s="12">
        <v>720</v>
      </c>
    </row>
    <row r="1019" spans="2:11">
      <c r="B1019" s="11" t="s">
        <v>20</v>
      </c>
      <c r="C1019" s="11" t="s">
        <v>10</v>
      </c>
      <c r="D1019" s="11" t="s">
        <v>2038</v>
      </c>
      <c r="E1019" s="12">
        <v>694</v>
      </c>
      <c r="F1019" s="62">
        <v>3</v>
      </c>
      <c r="G1019" s="52" t="s">
        <v>1946</v>
      </c>
      <c r="H1019" s="52" t="s">
        <v>2582</v>
      </c>
      <c r="I1019" s="11" t="s">
        <v>2039</v>
      </c>
      <c r="J1019" s="12">
        <v>61097</v>
      </c>
      <c r="K1019" s="12">
        <v>570</v>
      </c>
    </row>
    <row r="1020" spans="2:11">
      <c r="B1020" s="11" t="s">
        <v>20</v>
      </c>
      <c r="C1020" s="11" t="s">
        <v>10</v>
      </c>
      <c r="D1020" s="11" t="s">
        <v>1966</v>
      </c>
      <c r="E1020" s="12">
        <v>40</v>
      </c>
      <c r="F1020" s="62">
        <v>3</v>
      </c>
      <c r="G1020" s="52" t="s">
        <v>1946</v>
      </c>
      <c r="H1020" s="52" t="s">
        <v>2596</v>
      </c>
      <c r="I1020" s="11" t="s">
        <v>1967</v>
      </c>
      <c r="J1020" s="12">
        <v>60972</v>
      </c>
      <c r="K1020" s="12">
        <v>30</v>
      </c>
    </row>
    <row r="1021" spans="2:11">
      <c r="B1021" s="11" t="s">
        <v>20</v>
      </c>
      <c r="C1021" s="11" t="s">
        <v>10</v>
      </c>
      <c r="D1021" s="11" t="s">
        <v>1968</v>
      </c>
      <c r="E1021" s="12">
        <v>114</v>
      </c>
      <c r="F1021" s="62">
        <v>3</v>
      </c>
      <c r="G1021" s="52" t="s">
        <v>1946</v>
      </c>
      <c r="H1021" s="52" t="s">
        <v>2596</v>
      </c>
      <c r="I1021" s="11" t="s">
        <v>1969</v>
      </c>
      <c r="J1021" s="12">
        <v>60973</v>
      </c>
      <c r="K1021" s="12">
        <v>100</v>
      </c>
    </row>
    <row r="1022" spans="2:11">
      <c r="B1022" s="11" t="s">
        <v>20</v>
      </c>
      <c r="C1022" s="11" t="s">
        <v>10</v>
      </c>
      <c r="D1022" s="11" t="s">
        <v>1970</v>
      </c>
      <c r="E1022" s="12">
        <v>120</v>
      </c>
      <c r="F1022" s="62">
        <v>3</v>
      </c>
      <c r="G1022" s="52" t="s">
        <v>1946</v>
      </c>
      <c r="H1022" s="52" t="s">
        <v>2596</v>
      </c>
      <c r="I1022" s="11" t="s">
        <v>1971</v>
      </c>
      <c r="J1022" s="12">
        <v>60976</v>
      </c>
      <c r="K1022" s="12">
        <v>110</v>
      </c>
    </row>
    <row r="1023" spans="2:11">
      <c r="B1023" s="11" t="s">
        <v>20</v>
      </c>
      <c r="C1023" s="11" t="s">
        <v>10</v>
      </c>
      <c r="D1023" s="11" t="s">
        <v>1972</v>
      </c>
      <c r="E1023" s="12">
        <v>14</v>
      </c>
      <c r="F1023" s="62">
        <v>3</v>
      </c>
      <c r="G1023" s="52" t="s">
        <v>1946</v>
      </c>
      <c r="H1023" s="52" t="s">
        <v>2596</v>
      </c>
      <c r="I1023" s="11" t="s">
        <v>1973</v>
      </c>
      <c r="J1023" s="12">
        <v>60977</v>
      </c>
      <c r="K1023" s="12">
        <v>10</v>
      </c>
    </row>
    <row r="1024" spans="2:11">
      <c r="B1024" s="11" t="s">
        <v>20</v>
      </c>
      <c r="C1024" s="11" t="s">
        <v>10</v>
      </c>
      <c r="D1024" s="11" t="s">
        <v>1974</v>
      </c>
      <c r="E1024" s="12">
        <v>84</v>
      </c>
      <c r="F1024" s="62">
        <v>3</v>
      </c>
      <c r="G1024" s="52" t="s">
        <v>1946</v>
      </c>
      <c r="H1024" s="52" t="s">
        <v>2596</v>
      </c>
      <c r="I1024" s="11" t="s">
        <v>1975</v>
      </c>
      <c r="J1024" s="12">
        <v>60978</v>
      </c>
      <c r="K1024" s="12">
        <v>80</v>
      </c>
    </row>
    <row r="1025" spans="2:11">
      <c r="B1025" s="11" t="s">
        <v>20</v>
      </c>
      <c r="C1025" s="11" t="s">
        <v>10</v>
      </c>
      <c r="D1025" s="11" t="s">
        <v>1976</v>
      </c>
      <c r="E1025" s="12">
        <v>184</v>
      </c>
      <c r="F1025" s="62">
        <v>3</v>
      </c>
      <c r="G1025" s="52" t="s">
        <v>1946</v>
      </c>
      <c r="H1025" s="52" t="s">
        <v>2596</v>
      </c>
      <c r="I1025" s="11" t="s">
        <v>1977</v>
      </c>
      <c r="J1025" s="12">
        <v>60979</v>
      </c>
      <c r="K1025" s="12">
        <v>180</v>
      </c>
    </row>
    <row r="1026" spans="2:11">
      <c r="B1026" s="11" t="s">
        <v>20</v>
      </c>
      <c r="C1026" s="11" t="s">
        <v>10</v>
      </c>
      <c r="D1026" s="11" t="s">
        <v>1978</v>
      </c>
      <c r="E1026" s="12">
        <v>650</v>
      </c>
      <c r="F1026" s="62">
        <v>3</v>
      </c>
      <c r="G1026" s="52" t="s">
        <v>1946</v>
      </c>
      <c r="H1026" s="52" t="s">
        <v>2596</v>
      </c>
      <c r="I1026" s="11" t="s">
        <v>1979</v>
      </c>
      <c r="J1026" s="12">
        <v>60981</v>
      </c>
      <c r="K1026" s="12">
        <v>550</v>
      </c>
    </row>
    <row r="1027" spans="2:11">
      <c r="B1027" s="11" t="s">
        <v>20</v>
      </c>
      <c r="C1027" s="11" t="s">
        <v>10</v>
      </c>
      <c r="D1027" s="11" t="s">
        <v>1994</v>
      </c>
      <c r="E1027" s="12">
        <v>135</v>
      </c>
      <c r="F1027" s="62">
        <v>3</v>
      </c>
      <c r="G1027" s="52" t="s">
        <v>1946</v>
      </c>
      <c r="H1027" s="52" t="s">
        <v>2596</v>
      </c>
      <c r="I1027" s="11" t="s">
        <v>1995</v>
      </c>
      <c r="J1027" s="12">
        <v>61030</v>
      </c>
      <c r="K1027" s="12">
        <v>120</v>
      </c>
    </row>
    <row r="1028" spans="2:11">
      <c r="B1028" s="11" t="s">
        <v>20</v>
      </c>
      <c r="C1028" s="11" t="s">
        <v>10</v>
      </c>
      <c r="D1028" s="11" t="s">
        <v>1996</v>
      </c>
      <c r="E1028" s="12">
        <v>156</v>
      </c>
      <c r="F1028" s="62">
        <v>3</v>
      </c>
      <c r="G1028" s="52" t="s">
        <v>1946</v>
      </c>
      <c r="H1028" s="52" t="s">
        <v>2596</v>
      </c>
      <c r="I1028" s="11" t="s">
        <v>1997</v>
      </c>
      <c r="J1028" s="12">
        <v>61031</v>
      </c>
      <c r="K1028" s="12">
        <v>120</v>
      </c>
    </row>
    <row r="1029" spans="2:11">
      <c r="B1029" s="11" t="s">
        <v>20</v>
      </c>
      <c r="C1029" s="11" t="s">
        <v>10</v>
      </c>
      <c r="D1029" s="11" t="s">
        <v>1998</v>
      </c>
      <c r="E1029" s="12">
        <v>419</v>
      </c>
      <c r="F1029" s="62">
        <v>3</v>
      </c>
      <c r="G1029" s="52" t="s">
        <v>1946</v>
      </c>
      <c r="H1029" s="52" t="s">
        <v>2596</v>
      </c>
      <c r="I1029" s="11" t="s">
        <v>1999</v>
      </c>
      <c r="J1029" s="12">
        <v>61033</v>
      </c>
      <c r="K1029" s="12">
        <v>340</v>
      </c>
    </row>
    <row r="1030" spans="2:11">
      <c r="B1030" s="11" t="s">
        <v>20</v>
      </c>
      <c r="C1030" s="11" t="s">
        <v>10</v>
      </c>
      <c r="D1030" s="11" t="s">
        <v>2000</v>
      </c>
      <c r="E1030" s="12">
        <v>661</v>
      </c>
      <c r="F1030" s="62">
        <v>3</v>
      </c>
      <c r="G1030" s="52" t="s">
        <v>1946</v>
      </c>
      <c r="H1030" s="52" t="s">
        <v>2596</v>
      </c>
      <c r="I1030" s="11" t="s">
        <v>2001</v>
      </c>
      <c r="J1030" s="12">
        <v>61034</v>
      </c>
      <c r="K1030" s="12">
        <v>580</v>
      </c>
    </row>
    <row r="1031" spans="2:11">
      <c r="B1031" s="11" t="s">
        <v>20</v>
      </c>
      <c r="C1031" s="11" t="s">
        <v>10</v>
      </c>
      <c r="D1031" s="11" t="s">
        <v>2002</v>
      </c>
      <c r="E1031" s="12">
        <v>723</v>
      </c>
      <c r="F1031" s="62">
        <v>3</v>
      </c>
      <c r="G1031" s="52" t="s">
        <v>1946</v>
      </c>
      <c r="H1031" s="52" t="s">
        <v>2596</v>
      </c>
      <c r="I1031" s="11" t="s">
        <v>2003</v>
      </c>
      <c r="J1031" s="12">
        <v>61035</v>
      </c>
      <c r="K1031" s="12">
        <v>720</v>
      </c>
    </row>
    <row r="1032" spans="2:11">
      <c r="B1032" s="11" t="s">
        <v>20</v>
      </c>
      <c r="C1032" s="11" t="s">
        <v>10</v>
      </c>
      <c r="D1032" s="11" t="s">
        <v>2004</v>
      </c>
      <c r="E1032" s="12">
        <v>399</v>
      </c>
      <c r="F1032" s="62">
        <v>3</v>
      </c>
      <c r="G1032" s="52" t="s">
        <v>1946</v>
      </c>
      <c r="H1032" s="52" t="s">
        <v>2596</v>
      </c>
      <c r="I1032" s="11" t="s">
        <v>2005</v>
      </c>
      <c r="J1032" s="12">
        <v>61036</v>
      </c>
      <c r="K1032" s="12">
        <v>350</v>
      </c>
    </row>
    <row r="1033" spans="2:11">
      <c r="B1033" s="11" t="s">
        <v>20</v>
      </c>
      <c r="C1033" s="11" t="s">
        <v>10</v>
      </c>
      <c r="D1033" s="11" t="s">
        <v>2016</v>
      </c>
      <c r="E1033" s="12">
        <v>409</v>
      </c>
      <c r="F1033" s="62">
        <v>3</v>
      </c>
      <c r="G1033" s="52" t="s">
        <v>1946</v>
      </c>
      <c r="H1033" s="52" t="s">
        <v>2596</v>
      </c>
      <c r="I1033" s="11" t="s">
        <v>2017</v>
      </c>
      <c r="J1033" s="12">
        <v>61070</v>
      </c>
      <c r="K1033" s="12">
        <v>330</v>
      </c>
    </row>
    <row r="1034" spans="2:11">
      <c r="B1034" s="11" t="s">
        <v>20</v>
      </c>
      <c r="C1034" s="11" t="s">
        <v>10</v>
      </c>
      <c r="D1034" s="11" t="s">
        <v>2018</v>
      </c>
      <c r="E1034" s="12">
        <v>255</v>
      </c>
      <c r="F1034" s="62">
        <v>3</v>
      </c>
      <c r="G1034" s="52" t="s">
        <v>1946</v>
      </c>
      <c r="H1034" s="52" t="s">
        <v>2596</v>
      </c>
      <c r="I1034" s="11" t="s">
        <v>2019</v>
      </c>
      <c r="J1034" s="12">
        <v>61071</v>
      </c>
      <c r="K1034" s="12">
        <v>190</v>
      </c>
    </row>
    <row r="1035" spans="2:11">
      <c r="B1035" s="11" t="s">
        <v>20</v>
      </c>
      <c r="C1035" s="11" t="s">
        <v>10</v>
      </c>
      <c r="D1035" s="11" t="s">
        <v>2020</v>
      </c>
      <c r="E1035" s="12">
        <v>320</v>
      </c>
      <c r="F1035" s="62">
        <v>3</v>
      </c>
      <c r="G1035" s="52" t="s">
        <v>1946</v>
      </c>
      <c r="H1035" s="52" t="s">
        <v>2596</v>
      </c>
      <c r="I1035" s="11" t="s">
        <v>2021</v>
      </c>
      <c r="J1035" s="12">
        <v>61072</v>
      </c>
      <c r="K1035" s="12">
        <v>290</v>
      </c>
    </row>
    <row r="1036" spans="2:11">
      <c r="B1036" s="11" t="s">
        <v>20</v>
      </c>
      <c r="C1036" s="11" t="s">
        <v>10</v>
      </c>
      <c r="D1036" s="11" t="s">
        <v>2022</v>
      </c>
      <c r="E1036" s="12">
        <v>129</v>
      </c>
      <c r="F1036" s="62">
        <v>3</v>
      </c>
      <c r="G1036" s="52" t="s">
        <v>1946</v>
      </c>
      <c r="H1036" s="52" t="s">
        <v>2596</v>
      </c>
      <c r="I1036" s="11" t="s">
        <v>2023</v>
      </c>
      <c r="J1036" s="12">
        <v>61073</v>
      </c>
      <c r="K1036" s="12">
        <v>110</v>
      </c>
    </row>
    <row r="1037" spans="2:11">
      <c r="B1037" s="11" t="s">
        <v>20</v>
      </c>
      <c r="C1037" s="11" t="s">
        <v>10</v>
      </c>
      <c r="D1037" s="11" t="s">
        <v>2024</v>
      </c>
      <c r="E1037" s="12">
        <v>144</v>
      </c>
      <c r="F1037" s="62">
        <v>3</v>
      </c>
      <c r="G1037" s="52" t="s">
        <v>1946</v>
      </c>
      <c r="H1037" s="52" t="s">
        <v>2596</v>
      </c>
      <c r="I1037" s="11" t="s">
        <v>2025</v>
      </c>
      <c r="J1037" s="12">
        <v>61074</v>
      </c>
      <c r="K1037" s="12">
        <v>110</v>
      </c>
    </row>
    <row r="1038" spans="2:11">
      <c r="B1038" s="11" t="s">
        <v>20</v>
      </c>
      <c r="C1038" s="11" t="s">
        <v>10</v>
      </c>
      <c r="D1038" s="11" t="s">
        <v>2026</v>
      </c>
      <c r="E1038" s="12">
        <v>600</v>
      </c>
      <c r="F1038" s="62">
        <v>3</v>
      </c>
      <c r="G1038" s="52" t="s">
        <v>1946</v>
      </c>
      <c r="H1038" s="52" t="s">
        <v>2596</v>
      </c>
      <c r="I1038" s="11" t="s">
        <v>2027</v>
      </c>
      <c r="J1038" s="12">
        <v>61081</v>
      </c>
      <c r="K1038" s="12">
        <v>670</v>
      </c>
    </row>
    <row r="1039" spans="2:11">
      <c r="B1039" s="11" t="s">
        <v>20</v>
      </c>
      <c r="C1039" s="11" t="s">
        <v>10</v>
      </c>
      <c r="D1039" s="11" t="s">
        <v>2042</v>
      </c>
      <c r="E1039" s="12">
        <v>116</v>
      </c>
      <c r="F1039" s="62">
        <v>3</v>
      </c>
      <c r="G1039" s="52" t="s">
        <v>1946</v>
      </c>
      <c r="H1039" s="52" t="s">
        <v>2596</v>
      </c>
      <c r="I1039" s="11" t="s">
        <v>2043</v>
      </c>
      <c r="J1039" s="12">
        <v>61099</v>
      </c>
      <c r="K1039" s="12">
        <v>100</v>
      </c>
    </row>
    <row r="1040" spans="2:11">
      <c r="B1040" s="11" t="s">
        <v>20</v>
      </c>
      <c r="C1040" s="11" t="s">
        <v>10</v>
      </c>
      <c r="D1040" s="11" t="s">
        <v>2044</v>
      </c>
      <c r="E1040" s="12">
        <v>62</v>
      </c>
      <c r="F1040" s="62">
        <v>3</v>
      </c>
      <c r="G1040" s="52" t="s">
        <v>1946</v>
      </c>
      <c r="H1040" s="52" t="s">
        <v>2596</v>
      </c>
      <c r="I1040" s="11" t="s">
        <v>2045</v>
      </c>
      <c r="J1040" s="12">
        <v>61100</v>
      </c>
      <c r="K1040" s="12">
        <v>60</v>
      </c>
    </row>
    <row r="1041" spans="2:11">
      <c r="B1041" s="11" t="s">
        <v>20</v>
      </c>
      <c r="C1041" s="11" t="s">
        <v>10</v>
      </c>
      <c r="D1041" s="11" t="s">
        <v>2046</v>
      </c>
      <c r="E1041" s="12">
        <v>112</v>
      </c>
      <c r="F1041" s="62">
        <v>3</v>
      </c>
      <c r="G1041" s="52" t="s">
        <v>1946</v>
      </c>
      <c r="H1041" s="52" t="s">
        <v>2596</v>
      </c>
      <c r="I1041" s="11" t="s">
        <v>2047</v>
      </c>
      <c r="J1041" s="12">
        <v>61101</v>
      </c>
      <c r="K1041" s="12">
        <v>100</v>
      </c>
    </row>
    <row r="1042" spans="2:11">
      <c r="B1042" s="11" t="s">
        <v>20</v>
      </c>
      <c r="C1042" s="11" t="s">
        <v>10</v>
      </c>
      <c r="D1042" s="11" t="s">
        <v>2048</v>
      </c>
      <c r="E1042" s="12">
        <v>159</v>
      </c>
      <c r="F1042" s="62">
        <v>3</v>
      </c>
      <c r="G1042" s="52" t="s">
        <v>1946</v>
      </c>
      <c r="H1042" s="52" t="s">
        <v>2596</v>
      </c>
      <c r="I1042" s="11" t="s">
        <v>2049</v>
      </c>
      <c r="J1042" s="12">
        <v>61102</v>
      </c>
      <c r="K1042" s="12">
        <v>150</v>
      </c>
    </row>
    <row r="1043" spans="2:11">
      <c r="B1043" s="11" t="s">
        <v>20</v>
      </c>
      <c r="C1043" s="11" t="s">
        <v>10</v>
      </c>
      <c r="D1043" s="11" t="s">
        <v>2050</v>
      </c>
      <c r="E1043" s="12">
        <v>113</v>
      </c>
      <c r="F1043" s="62">
        <v>3</v>
      </c>
      <c r="G1043" s="52" t="s">
        <v>1946</v>
      </c>
      <c r="H1043" s="52" t="s">
        <v>2596</v>
      </c>
      <c r="I1043" s="11" t="s">
        <v>2051</v>
      </c>
      <c r="J1043" s="12">
        <v>61103</v>
      </c>
      <c r="K1043" s="12">
        <v>120</v>
      </c>
    </row>
    <row r="1044" spans="2:11">
      <c r="B1044" s="11" t="s">
        <v>20</v>
      </c>
      <c r="C1044" s="11" t="s">
        <v>10</v>
      </c>
      <c r="D1044" s="11" t="s">
        <v>2058</v>
      </c>
      <c r="E1044" s="12">
        <v>68</v>
      </c>
      <c r="F1044" s="62">
        <v>3</v>
      </c>
      <c r="G1044" s="52" t="s">
        <v>1946</v>
      </c>
      <c r="H1044" s="52" t="s">
        <v>2596</v>
      </c>
      <c r="I1044" s="11" t="s">
        <v>2059</v>
      </c>
      <c r="J1044" s="12">
        <v>61139</v>
      </c>
      <c r="K1044" s="12">
        <v>60</v>
      </c>
    </row>
    <row r="1045" spans="2:11">
      <c r="B1045" s="11" t="s">
        <v>20</v>
      </c>
      <c r="C1045" s="11" t="s">
        <v>10</v>
      </c>
      <c r="D1045" s="11" t="s">
        <v>2064</v>
      </c>
      <c r="E1045" s="12">
        <v>71</v>
      </c>
      <c r="F1045" s="62">
        <v>3</v>
      </c>
      <c r="G1045" s="52" t="s">
        <v>1946</v>
      </c>
      <c r="H1045" s="52" t="s">
        <v>2596</v>
      </c>
      <c r="I1045" s="11" t="s">
        <v>2065</v>
      </c>
      <c r="J1045" s="12">
        <v>61164</v>
      </c>
      <c r="K1045" s="12">
        <v>80</v>
      </c>
    </row>
    <row r="1046" spans="2:11">
      <c r="B1046" s="11" t="s">
        <v>20</v>
      </c>
      <c r="C1046" s="11" t="s">
        <v>10</v>
      </c>
      <c r="D1046" s="11" t="s">
        <v>2066</v>
      </c>
      <c r="E1046" s="12">
        <v>43</v>
      </c>
      <c r="F1046" s="62">
        <v>3</v>
      </c>
      <c r="G1046" s="52" t="s">
        <v>1946</v>
      </c>
      <c r="H1046" s="52" t="s">
        <v>2596</v>
      </c>
      <c r="I1046" s="11" t="s">
        <v>2067</v>
      </c>
      <c r="J1046" s="12">
        <v>61165</v>
      </c>
      <c r="K1046" s="12">
        <v>40</v>
      </c>
    </row>
    <row r="1047" spans="2:11">
      <c r="B1047" s="11" t="s">
        <v>20</v>
      </c>
      <c r="C1047" s="11" t="s">
        <v>10</v>
      </c>
      <c r="D1047" s="11" t="s">
        <v>2068</v>
      </c>
      <c r="E1047" s="12">
        <v>48</v>
      </c>
      <c r="F1047" s="62">
        <v>3</v>
      </c>
      <c r="G1047" s="52" t="s">
        <v>1946</v>
      </c>
      <c r="H1047" s="52" t="s">
        <v>2596</v>
      </c>
      <c r="I1047" s="11" t="s">
        <v>2069</v>
      </c>
      <c r="J1047" s="12">
        <v>61166</v>
      </c>
      <c r="K1047" s="12">
        <v>60</v>
      </c>
    </row>
    <row r="1048" spans="2:11">
      <c r="B1048" s="11" t="s">
        <v>20</v>
      </c>
      <c r="C1048" s="11" t="s">
        <v>10</v>
      </c>
      <c r="D1048" s="11" t="s">
        <v>2070</v>
      </c>
      <c r="E1048" s="12">
        <v>98</v>
      </c>
      <c r="F1048" s="62">
        <v>3</v>
      </c>
      <c r="G1048" s="52" t="s">
        <v>1946</v>
      </c>
      <c r="H1048" s="52" t="s">
        <v>2596</v>
      </c>
      <c r="I1048" s="11" t="s">
        <v>2071</v>
      </c>
      <c r="J1048" s="12">
        <v>61167</v>
      </c>
      <c r="K1048" s="12">
        <v>100</v>
      </c>
    </row>
    <row r="1049" spans="2:11">
      <c r="B1049" s="11" t="s">
        <v>20</v>
      </c>
      <c r="C1049" s="11" t="s">
        <v>10</v>
      </c>
      <c r="D1049" s="11" t="s">
        <v>2072</v>
      </c>
      <c r="E1049" s="12">
        <v>104</v>
      </c>
      <c r="F1049" s="62">
        <v>3</v>
      </c>
      <c r="G1049" s="52" t="s">
        <v>1946</v>
      </c>
      <c r="H1049" s="52" t="s">
        <v>2596</v>
      </c>
      <c r="I1049" s="11" t="s">
        <v>2073</v>
      </c>
      <c r="J1049" s="12">
        <v>61168</v>
      </c>
      <c r="K1049" s="12">
        <v>90</v>
      </c>
    </row>
    <row r="1050" spans="2:11">
      <c r="B1050" s="11" t="s">
        <v>20</v>
      </c>
      <c r="C1050" s="11" t="s">
        <v>10</v>
      </c>
      <c r="D1050" s="11" t="s">
        <v>2074</v>
      </c>
      <c r="E1050" s="12">
        <v>139</v>
      </c>
      <c r="F1050" s="62">
        <v>3</v>
      </c>
      <c r="G1050" s="52" t="s">
        <v>1946</v>
      </c>
      <c r="H1050" s="52" t="s">
        <v>2596</v>
      </c>
      <c r="I1050" s="11" t="s">
        <v>2075</v>
      </c>
      <c r="J1050" s="12">
        <v>61169</v>
      </c>
      <c r="K1050" s="12">
        <v>200</v>
      </c>
    </row>
    <row r="1051" spans="2:11">
      <c r="B1051" s="11" t="s">
        <v>20</v>
      </c>
      <c r="C1051" s="11" t="s">
        <v>10</v>
      </c>
      <c r="D1051" s="11" t="s">
        <v>2083</v>
      </c>
      <c r="E1051" s="12">
        <v>439</v>
      </c>
      <c r="F1051" s="62">
        <v>3</v>
      </c>
      <c r="G1051" s="52" t="s">
        <v>1946</v>
      </c>
      <c r="H1051" s="52" t="s">
        <v>2596</v>
      </c>
      <c r="I1051" s="11" t="s">
        <v>2084</v>
      </c>
      <c r="J1051" s="12">
        <v>61174</v>
      </c>
      <c r="K1051" s="12">
        <v>580</v>
      </c>
    </row>
    <row r="1052" spans="2:11">
      <c r="B1052" s="11" t="s">
        <v>20</v>
      </c>
      <c r="C1052" s="11" t="s">
        <v>10</v>
      </c>
      <c r="D1052" s="11" t="s">
        <v>2085</v>
      </c>
      <c r="E1052" s="12">
        <v>398</v>
      </c>
      <c r="F1052" s="62">
        <v>3</v>
      </c>
      <c r="G1052" s="52" t="s">
        <v>1946</v>
      </c>
      <c r="H1052" s="52" t="s">
        <v>2596</v>
      </c>
      <c r="I1052" s="11" t="s">
        <v>2086</v>
      </c>
      <c r="J1052" s="12">
        <v>61175</v>
      </c>
      <c r="K1052" s="12">
        <v>360</v>
      </c>
    </row>
    <row r="1053" spans="2:11">
      <c r="B1053" s="11" t="s">
        <v>20</v>
      </c>
      <c r="C1053" s="11" t="s">
        <v>10</v>
      </c>
      <c r="D1053" s="11" t="s">
        <v>2087</v>
      </c>
      <c r="E1053" s="12">
        <v>238</v>
      </c>
      <c r="F1053" s="62">
        <v>3</v>
      </c>
      <c r="G1053" s="52" t="s">
        <v>1946</v>
      </c>
      <c r="H1053" s="52" t="s">
        <v>2596</v>
      </c>
      <c r="I1053" s="11" t="s">
        <v>2088</v>
      </c>
      <c r="J1053" s="12">
        <v>61176</v>
      </c>
      <c r="K1053" s="12">
        <v>200</v>
      </c>
    </row>
    <row r="1054" spans="2:11">
      <c r="B1054" s="11" t="s">
        <v>20</v>
      </c>
      <c r="C1054" s="11" t="s">
        <v>10</v>
      </c>
      <c r="D1054" s="11" t="s">
        <v>2089</v>
      </c>
      <c r="E1054" s="12">
        <v>93</v>
      </c>
      <c r="F1054" s="62">
        <v>3</v>
      </c>
      <c r="G1054" s="52" t="s">
        <v>1946</v>
      </c>
      <c r="H1054" s="52" t="s">
        <v>2596</v>
      </c>
      <c r="I1054" s="11" t="s">
        <v>2090</v>
      </c>
      <c r="J1054" s="12">
        <v>61189</v>
      </c>
      <c r="K1054" s="12">
        <v>60</v>
      </c>
    </row>
    <row r="1055" spans="2:11">
      <c r="B1055" s="11" t="s">
        <v>20</v>
      </c>
      <c r="C1055" s="11" t="s">
        <v>10</v>
      </c>
      <c r="D1055" s="11" t="s">
        <v>2091</v>
      </c>
      <c r="E1055" s="12">
        <v>106</v>
      </c>
      <c r="F1055" s="62">
        <v>3</v>
      </c>
      <c r="G1055" s="52" t="s">
        <v>1946</v>
      </c>
      <c r="H1055" s="52" t="s">
        <v>2596</v>
      </c>
      <c r="I1055" s="11" t="s">
        <v>2092</v>
      </c>
      <c r="J1055" s="12">
        <v>61190</v>
      </c>
      <c r="K1055" s="12">
        <v>60</v>
      </c>
    </row>
    <row r="1056" spans="2:11">
      <c r="B1056" s="11" t="s">
        <v>20</v>
      </c>
      <c r="C1056" s="11" t="s">
        <v>10</v>
      </c>
      <c r="D1056" s="11" t="s">
        <v>2093</v>
      </c>
      <c r="E1056" s="12">
        <v>69</v>
      </c>
      <c r="F1056" s="62">
        <v>3</v>
      </c>
      <c r="G1056" s="52" t="s">
        <v>1946</v>
      </c>
      <c r="H1056" s="52" t="s">
        <v>2596</v>
      </c>
      <c r="I1056" s="11" t="s">
        <v>2094</v>
      </c>
      <c r="J1056" s="12">
        <v>61192</v>
      </c>
      <c r="K1056" s="12">
        <v>30</v>
      </c>
    </row>
    <row r="1057" spans="2:11">
      <c r="B1057" s="11" t="s">
        <v>20</v>
      </c>
      <c r="C1057" s="11" t="s">
        <v>10</v>
      </c>
      <c r="D1057" s="11" t="s">
        <v>2095</v>
      </c>
      <c r="E1057" s="12">
        <v>35</v>
      </c>
      <c r="F1057" s="62">
        <v>3</v>
      </c>
      <c r="G1057" s="52" t="s">
        <v>1946</v>
      </c>
      <c r="H1057" s="52" t="s">
        <v>2596</v>
      </c>
      <c r="I1057" s="11" t="s">
        <v>2096</v>
      </c>
      <c r="J1057" s="12">
        <v>61193</v>
      </c>
      <c r="K1057" s="12">
        <v>30</v>
      </c>
    </row>
    <row r="1058" spans="2:11">
      <c r="B1058" s="11" t="s">
        <v>20</v>
      </c>
      <c r="C1058" s="11" t="s">
        <v>10</v>
      </c>
      <c r="D1058" s="11" t="s">
        <v>2097</v>
      </c>
      <c r="E1058" s="12">
        <v>40</v>
      </c>
      <c r="F1058" s="62">
        <v>3</v>
      </c>
      <c r="G1058" s="52" t="s">
        <v>1946</v>
      </c>
      <c r="H1058" s="52" t="s">
        <v>2596</v>
      </c>
      <c r="I1058" s="11" t="s">
        <v>2098</v>
      </c>
      <c r="J1058" s="12">
        <v>61194</v>
      </c>
      <c r="K1058" s="12">
        <v>30</v>
      </c>
    </row>
    <row r="1059" spans="2:11">
      <c r="B1059" s="11" t="s">
        <v>20</v>
      </c>
      <c r="C1059" s="11" t="s">
        <v>10</v>
      </c>
      <c r="D1059" s="11" t="s">
        <v>2099</v>
      </c>
      <c r="E1059" s="12">
        <v>132</v>
      </c>
      <c r="F1059" s="62">
        <v>3</v>
      </c>
      <c r="G1059" s="52" t="s">
        <v>1946</v>
      </c>
      <c r="H1059" s="52" t="s">
        <v>2596</v>
      </c>
      <c r="I1059" s="11" t="s">
        <v>2100</v>
      </c>
      <c r="J1059" s="12">
        <v>61195</v>
      </c>
      <c r="K1059" s="12">
        <v>110</v>
      </c>
    </row>
    <row r="1060" spans="2:11">
      <c r="B1060" s="11" t="s">
        <v>20</v>
      </c>
      <c r="C1060" s="11" t="s">
        <v>10</v>
      </c>
      <c r="D1060" s="11" t="s">
        <v>2101</v>
      </c>
      <c r="E1060" s="12">
        <v>138</v>
      </c>
      <c r="F1060" s="62">
        <v>3</v>
      </c>
      <c r="G1060" s="52" t="s">
        <v>1946</v>
      </c>
      <c r="H1060" s="52" t="s">
        <v>2596</v>
      </c>
      <c r="I1060" s="11" t="s">
        <v>2102</v>
      </c>
      <c r="J1060" s="12">
        <v>61196</v>
      </c>
      <c r="K1060" s="12">
        <v>120</v>
      </c>
    </row>
    <row r="1061" spans="2:11">
      <c r="B1061" s="11" t="s">
        <v>20</v>
      </c>
      <c r="C1061" s="11" t="s">
        <v>10</v>
      </c>
      <c r="D1061" s="11" t="s">
        <v>2103</v>
      </c>
      <c r="E1061" s="12">
        <v>224</v>
      </c>
      <c r="F1061" s="62">
        <v>3</v>
      </c>
      <c r="G1061" s="52" t="s">
        <v>1946</v>
      </c>
      <c r="H1061" s="52" t="s">
        <v>2596</v>
      </c>
      <c r="I1061" s="11" t="s">
        <v>2104</v>
      </c>
      <c r="J1061" s="12">
        <v>61197</v>
      </c>
      <c r="K1061" s="12">
        <v>210</v>
      </c>
    </row>
    <row r="1062" spans="2:11">
      <c r="B1062" s="11" t="s">
        <v>20</v>
      </c>
      <c r="C1062" s="11" t="s">
        <v>10</v>
      </c>
      <c r="D1062" s="11" t="s">
        <v>2109</v>
      </c>
      <c r="E1062" s="12">
        <v>414</v>
      </c>
      <c r="F1062" s="62">
        <v>3</v>
      </c>
      <c r="G1062" s="52" t="s">
        <v>1946</v>
      </c>
      <c r="H1062" s="52" t="s">
        <v>2596</v>
      </c>
      <c r="I1062" s="11" t="s">
        <v>2110</v>
      </c>
      <c r="J1062" s="12">
        <v>61213</v>
      </c>
      <c r="K1062" s="12">
        <v>290</v>
      </c>
    </row>
    <row r="1063" spans="2:11">
      <c r="B1063" s="11" t="s">
        <v>20</v>
      </c>
      <c r="C1063" s="11" t="s">
        <v>10</v>
      </c>
      <c r="D1063" s="11" t="s">
        <v>2111</v>
      </c>
      <c r="E1063" s="12">
        <v>103</v>
      </c>
      <c r="F1063" s="62">
        <v>3</v>
      </c>
      <c r="G1063" s="52" t="s">
        <v>1946</v>
      </c>
      <c r="H1063" s="52" t="s">
        <v>2596</v>
      </c>
      <c r="I1063" s="11" t="s">
        <v>2112</v>
      </c>
      <c r="J1063" s="12">
        <v>61214</v>
      </c>
      <c r="K1063" s="12">
        <v>70</v>
      </c>
    </row>
    <row r="1064" spans="2:11">
      <c r="B1064" s="11" t="s">
        <v>20</v>
      </c>
      <c r="C1064" s="11" t="s">
        <v>10</v>
      </c>
      <c r="D1064" s="11" t="s">
        <v>2113</v>
      </c>
      <c r="E1064" s="12">
        <v>245</v>
      </c>
      <c r="F1064" s="62">
        <v>3</v>
      </c>
      <c r="G1064" s="52" t="s">
        <v>1946</v>
      </c>
      <c r="H1064" s="52" t="s">
        <v>2596</v>
      </c>
      <c r="I1064" s="11" t="s">
        <v>2114</v>
      </c>
      <c r="J1064" s="12">
        <v>61215</v>
      </c>
      <c r="K1064" s="12">
        <v>240</v>
      </c>
    </row>
    <row r="1065" spans="2:11">
      <c r="B1065" s="11" t="s">
        <v>20</v>
      </c>
      <c r="C1065" s="11" t="s">
        <v>10</v>
      </c>
      <c r="D1065" s="11" t="s">
        <v>2127</v>
      </c>
      <c r="E1065" s="12">
        <v>65</v>
      </c>
      <c r="F1065" s="62">
        <v>3</v>
      </c>
      <c r="G1065" s="52" t="s">
        <v>1946</v>
      </c>
      <c r="H1065" s="52" t="s">
        <v>2596</v>
      </c>
      <c r="I1065" s="11" t="s">
        <v>2128</v>
      </c>
      <c r="J1065" s="12">
        <v>61251</v>
      </c>
      <c r="K1065" s="12">
        <v>60</v>
      </c>
    </row>
    <row r="1066" spans="2:11">
      <c r="B1066" s="11" t="s">
        <v>20</v>
      </c>
      <c r="C1066" s="11" t="s">
        <v>10</v>
      </c>
      <c r="D1066" s="11" t="s">
        <v>2129</v>
      </c>
      <c r="E1066" s="12">
        <v>87</v>
      </c>
      <c r="F1066" s="62">
        <v>3</v>
      </c>
      <c r="G1066" s="52" t="s">
        <v>1946</v>
      </c>
      <c r="H1066" s="52" t="s">
        <v>2596</v>
      </c>
      <c r="I1066" s="11" t="s">
        <v>2130</v>
      </c>
      <c r="J1066" s="12">
        <v>61252</v>
      </c>
      <c r="K1066" s="12">
        <v>80</v>
      </c>
    </row>
    <row r="1067" spans="2:11">
      <c r="B1067" s="11" t="s">
        <v>20</v>
      </c>
      <c r="C1067" s="11" t="s">
        <v>10</v>
      </c>
      <c r="D1067" s="11" t="s">
        <v>2131</v>
      </c>
      <c r="E1067" s="12">
        <v>106</v>
      </c>
      <c r="F1067" s="62">
        <v>3</v>
      </c>
      <c r="G1067" s="52" t="s">
        <v>1946</v>
      </c>
      <c r="H1067" s="52" t="s">
        <v>2596</v>
      </c>
      <c r="I1067" s="11" t="s">
        <v>2132</v>
      </c>
      <c r="J1067" s="12">
        <v>61054</v>
      </c>
      <c r="K1067" s="12">
        <v>100</v>
      </c>
    </row>
    <row r="1068" spans="2:11">
      <c r="B1068" s="11" t="s">
        <v>20</v>
      </c>
      <c r="C1068" s="11" t="s">
        <v>10</v>
      </c>
      <c r="D1068" s="11" t="s">
        <v>2133</v>
      </c>
      <c r="E1068" s="12">
        <v>76</v>
      </c>
      <c r="F1068" s="62">
        <v>3</v>
      </c>
      <c r="G1068" s="52" t="s">
        <v>1946</v>
      </c>
      <c r="H1068" s="52" t="s">
        <v>2596</v>
      </c>
      <c r="I1068" s="11" t="s">
        <v>2134</v>
      </c>
      <c r="J1068" s="12">
        <v>61055</v>
      </c>
      <c r="K1068" s="12">
        <v>40</v>
      </c>
    </row>
    <row r="1069" spans="2:11">
      <c r="B1069" s="11" t="s">
        <v>20</v>
      </c>
      <c r="C1069" s="11" t="s">
        <v>10</v>
      </c>
      <c r="D1069" s="11" t="s">
        <v>2135</v>
      </c>
      <c r="E1069" s="12">
        <v>52</v>
      </c>
      <c r="F1069" s="62">
        <v>3</v>
      </c>
      <c r="G1069" s="52" t="s">
        <v>1946</v>
      </c>
      <c r="H1069" s="52" t="s">
        <v>2596</v>
      </c>
      <c r="I1069" s="11" t="s">
        <v>2136</v>
      </c>
      <c r="J1069" s="12">
        <v>61056</v>
      </c>
      <c r="K1069" s="12">
        <v>40</v>
      </c>
    </row>
    <row r="1070" spans="2:11">
      <c r="B1070" s="11" t="s">
        <v>20</v>
      </c>
      <c r="C1070" s="11" t="s">
        <v>10</v>
      </c>
      <c r="D1070" s="11" t="s">
        <v>2137</v>
      </c>
      <c r="E1070" s="12">
        <v>162</v>
      </c>
      <c r="F1070" s="62">
        <v>3</v>
      </c>
      <c r="G1070" s="52" t="s">
        <v>1946</v>
      </c>
      <c r="H1070" s="52" t="s">
        <v>2596</v>
      </c>
      <c r="I1070" s="11" t="s">
        <v>2138</v>
      </c>
      <c r="J1070" s="12">
        <v>61057</v>
      </c>
      <c r="K1070" s="12">
        <v>140</v>
      </c>
    </row>
    <row r="1071" spans="2:11">
      <c r="B1071" s="11" t="s">
        <v>20</v>
      </c>
      <c r="C1071" s="11" t="s">
        <v>10</v>
      </c>
      <c r="D1071" s="11" t="s">
        <v>2139</v>
      </c>
      <c r="E1071" s="12">
        <v>125</v>
      </c>
      <c r="F1071" s="62">
        <v>3</v>
      </c>
      <c r="G1071" s="52" t="s">
        <v>1946</v>
      </c>
      <c r="H1071" s="52" t="s">
        <v>2596</v>
      </c>
      <c r="I1071" s="11" t="s">
        <v>2140</v>
      </c>
      <c r="J1071" s="12">
        <v>61058</v>
      </c>
      <c r="K1071" s="12">
        <v>60</v>
      </c>
    </row>
    <row r="1072" spans="2:11">
      <c r="B1072" s="11" t="s">
        <v>20</v>
      </c>
      <c r="C1072" s="11" t="s">
        <v>10</v>
      </c>
      <c r="D1072" s="11" t="s">
        <v>2144</v>
      </c>
      <c r="E1072" s="12">
        <v>89</v>
      </c>
      <c r="F1072" s="62">
        <v>3</v>
      </c>
      <c r="G1072" s="52" t="s">
        <v>1946</v>
      </c>
      <c r="H1072" s="52" t="s">
        <v>2596</v>
      </c>
      <c r="I1072" s="11" t="s">
        <v>2145</v>
      </c>
      <c r="J1072" s="12">
        <v>61059</v>
      </c>
      <c r="K1072" s="12">
        <v>90</v>
      </c>
    </row>
    <row r="1073" spans="2:11">
      <c r="B1073" s="11" t="s">
        <v>20</v>
      </c>
      <c r="C1073" s="11" t="s">
        <v>9</v>
      </c>
      <c r="D1073" s="11" t="s">
        <v>2156</v>
      </c>
      <c r="E1073" s="12">
        <v>66</v>
      </c>
      <c r="F1073" s="62">
        <v>3</v>
      </c>
      <c r="G1073" s="58" t="s">
        <v>2157</v>
      </c>
      <c r="H1073" s="58" t="s">
        <v>2583</v>
      </c>
      <c r="I1073" s="11" t="s">
        <v>2158</v>
      </c>
      <c r="J1073" s="12">
        <v>59616</v>
      </c>
      <c r="K1073" s="12">
        <v>80</v>
      </c>
    </row>
    <row r="1074" spans="2:11">
      <c r="B1074" s="11" t="s">
        <v>20</v>
      </c>
      <c r="C1074" s="11" t="s">
        <v>9</v>
      </c>
      <c r="D1074" s="11" t="s">
        <v>2159</v>
      </c>
      <c r="E1074" s="12">
        <v>216</v>
      </c>
      <c r="F1074" s="62">
        <v>3</v>
      </c>
      <c r="G1074" s="58" t="s">
        <v>2157</v>
      </c>
      <c r="H1074" s="58" t="s">
        <v>2583</v>
      </c>
      <c r="I1074" s="11" t="s">
        <v>2160</v>
      </c>
      <c r="J1074" s="12">
        <v>59586</v>
      </c>
      <c r="K1074" s="12">
        <v>180</v>
      </c>
    </row>
    <row r="1075" spans="2:11">
      <c r="B1075" s="11" t="s">
        <v>20</v>
      </c>
      <c r="C1075" s="11" t="s">
        <v>9</v>
      </c>
      <c r="D1075" s="11" t="s">
        <v>2161</v>
      </c>
      <c r="E1075" s="12">
        <v>189</v>
      </c>
      <c r="F1075" s="62">
        <v>3</v>
      </c>
      <c r="G1075" s="58" t="s">
        <v>2157</v>
      </c>
      <c r="H1075" s="58" t="s">
        <v>2598</v>
      </c>
      <c r="I1075" s="11" t="s">
        <v>2162</v>
      </c>
      <c r="J1075" s="12">
        <v>59587</v>
      </c>
      <c r="K1075" s="12">
        <v>190</v>
      </c>
    </row>
    <row r="1076" spans="2:11">
      <c r="B1076" s="11" t="s">
        <v>20</v>
      </c>
      <c r="C1076" s="11" t="s">
        <v>9</v>
      </c>
      <c r="D1076" s="11" t="s">
        <v>2163</v>
      </c>
      <c r="E1076" s="12">
        <v>87</v>
      </c>
      <c r="F1076" s="62">
        <v>3</v>
      </c>
      <c r="G1076" s="58" t="s">
        <v>2157</v>
      </c>
      <c r="H1076" s="58" t="s">
        <v>2598</v>
      </c>
      <c r="I1076" s="11" t="s">
        <v>2164</v>
      </c>
      <c r="J1076" s="12">
        <v>59626</v>
      </c>
      <c r="K1076" s="12">
        <v>80</v>
      </c>
    </row>
    <row r="1077" spans="2:11">
      <c r="B1077" s="11" t="s">
        <v>20</v>
      </c>
      <c r="C1077" s="11" t="s">
        <v>9</v>
      </c>
      <c r="D1077" s="11" t="s">
        <v>2165</v>
      </c>
      <c r="E1077" s="12">
        <v>118</v>
      </c>
      <c r="F1077" s="62">
        <v>3</v>
      </c>
      <c r="G1077" s="58" t="s">
        <v>2157</v>
      </c>
      <c r="H1077" s="58" t="s">
        <v>2598</v>
      </c>
      <c r="I1077" s="11" t="s">
        <v>2166</v>
      </c>
      <c r="J1077" s="12">
        <v>59627</v>
      </c>
      <c r="K1077" s="12">
        <v>130</v>
      </c>
    </row>
    <row r="1078" spans="2:11">
      <c r="B1078" s="11" t="s">
        <v>20</v>
      </c>
      <c r="C1078" s="11" t="s">
        <v>9</v>
      </c>
      <c r="D1078" s="11" t="s">
        <v>2167</v>
      </c>
      <c r="E1078" s="12">
        <v>85</v>
      </c>
      <c r="F1078" s="62">
        <v>3</v>
      </c>
      <c r="G1078" s="58" t="s">
        <v>2157</v>
      </c>
      <c r="H1078" s="58" t="s">
        <v>2598</v>
      </c>
      <c r="I1078" s="11" t="s">
        <v>2168</v>
      </c>
      <c r="J1078" s="12">
        <v>59628</v>
      </c>
      <c r="K1078" s="12">
        <v>120</v>
      </c>
    </row>
    <row r="1079" spans="2:11">
      <c r="B1079" s="11" t="s">
        <v>20</v>
      </c>
      <c r="C1079" s="11" t="s">
        <v>9</v>
      </c>
      <c r="D1079" s="11" t="s">
        <v>2169</v>
      </c>
      <c r="E1079" s="12">
        <v>198</v>
      </c>
      <c r="F1079" s="62">
        <v>3</v>
      </c>
      <c r="G1079" s="58" t="s">
        <v>2157</v>
      </c>
      <c r="H1079" s="58" t="s">
        <v>2598</v>
      </c>
      <c r="I1079" s="11" t="s">
        <v>2170</v>
      </c>
      <c r="J1079" s="12">
        <v>59629</v>
      </c>
      <c r="K1079" s="12">
        <v>190</v>
      </c>
    </row>
    <row r="1080" spans="2:11">
      <c r="B1080" s="11" t="s">
        <v>20</v>
      </c>
      <c r="C1080" s="11" t="s">
        <v>9</v>
      </c>
      <c r="D1080" s="11" t="s">
        <v>2171</v>
      </c>
      <c r="E1080" s="12">
        <v>209</v>
      </c>
      <c r="F1080" s="62">
        <v>3</v>
      </c>
      <c r="G1080" s="58" t="s">
        <v>2157</v>
      </c>
      <c r="H1080" s="58" t="s">
        <v>2598</v>
      </c>
      <c r="I1080" s="11" t="s">
        <v>2172</v>
      </c>
      <c r="J1080" s="12">
        <v>59630</v>
      </c>
      <c r="K1080" s="12">
        <v>220</v>
      </c>
    </row>
    <row r="1081" spans="2:11">
      <c r="B1081" s="11" t="s">
        <v>20</v>
      </c>
      <c r="C1081" s="11" t="s">
        <v>9</v>
      </c>
      <c r="D1081" s="11" t="s">
        <v>2173</v>
      </c>
      <c r="E1081" s="12">
        <v>103</v>
      </c>
      <c r="F1081" s="62">
        <v>3</v>
      </c>
      <c r="G1081" s="58" t="s">
        <v>2157</v>
      </c>
      <c r="H1081" s="58" t="s">
        <v>2598</v>
      </c>
      <c r="I1081" s="11" t="s">
        <v>2174</v>
      </c>
      <c r="J1081" s="12">
        <v>59631</v>
      </c>
      <c r="K1081" s="12">
        <v>90</v>
      </c>
    </row>
    <row r="1082" spans="2:11">
      <c r="B1082" s="11" t="s">
        <v>20</v>
      </c>
      <c r="C1082" s="11" t="s">
        <v>9</v>
      </c>
      <c r="D1082" s="11" t="s">
        <v>2175</v>
      </c>
      <c r="E1082" s="12">
        <v>95</v>
      </c>
      <c r="F1082" s="62">
        <v>3</v>
      </c>
      <c r="G1082" s="58" t="s">
        <v>2157</v>
      </c>
      <c r="H1082" s="58" t="s">
        <v>2598</v>
      </c>
      <c r="I1082" s="11" t="s">
        <v>2176</v>
      </c>
      <c r="J1082" s="12">
        <v>59632</v>
      </c>
      <c r="K1082" s="12">
        <v>70</v>
      </c>
    </row>
    <row r="1083" spans="2:11">
      <c r="B1083" s="11" t="s">
        <v>20</v>
      </c>
      <c r="C1083" s="11" t="s">
        <v>9</v>
      </c>
      <c r="D1083" s="11" t="s">
        <v>2177</v>
      </c>
      <c r="E1083" s="12">
        <v>129</v>
      </c>
      <c r="F1083" s="62">
        <v>3</v>
      </c>
      <c r="G1083" s="58" t="s">
        <v>2157</v>
      </c>
      <c r="H1083" s="58" t="s">
        <v>2598</v>
      </c>
      <c r="I1083" s="11" t="s">
        <v>2178</v>
      </c>
      <c r="J1083" s="12">
        <v>59695</v>
      </c>
      <c r="K1083" s="12">
        <v>180</v>
      </c>
    </row>
    <row r="1084" spans="2:11">
      <c r="B1084" s="11" t="s">
        <v>20</v>
      </c>
      <c r="C1084" s="11" t="s">
        <v>9</v>
      </c>
      <c r="D1084" s="11" t="s">
        <v>2179</v>
      </c>
      <c r="E1084" s="12">
        <v>196</v>
      </c>
      <c r="F1084" s="62">
        <v>3</v>
      </c>
      <c r="G1084" s="58" t="s">
        <v>2157</v>
      </c>
      <c r="H1084" s="58" t="s">
        <v>2598</v>
      </c>
      <c r="I1084" s="11" t="s">
        <v>2180</v>
      </c>
      <c r="J1084" s="12">
        <v>59696</v>
      </c>
      <c r="K1084" s="12">
        <v>200</v>
      </c>
    </row>
    <row r="1085" spans="2:11">
      <c r="B1085" s="11" t="s">
        <v>20</v>
      </c>
      <c r="C1085" s="11" t="s">
        <v>9</v>
      </c>
      <c r="D1085" s="11" t="s">
        <v>2181</v>
      </c>
      <c r="E1085" s="12">
        <v>248</v>
      </c>
      <c r="F1085" s="62">
        <v>3</v>
      </c>
      <c r="G1085" s="58" t="s">
        <v>2157</v>
      </c>
      <c r="H1085" s="58" t="s">
        <v>2598</v>
      </c>
      <c r="I1085" s="11" t="s">
        <v>2182</v>
      </c>
      <c r="J1085" s="12">
        <v>59697</v>
      </c>
      <c r="K1085" s="12">
        <v>260</v>
      </c>
    </row>
    <row r="1086" spans="2:11">
      <c r="B1086" s="11" t="s">
        <v>20</v>
      </c>
      <c r="C1086" s="11" t="s">
        <v>9</v>
      </c>
      <c r="D1086" s="11" t="s">
        <v>2183</v>
      </c>
      <c r="E1086" s="12">
        <v>292</v>
      </c>
      <c r="F1086" s="62">
        <v>3</v>
      </c>
      <c r="G1086" s="58" t="s">
        <v>2157</v>
      </c>
      <c r="H1086" s="58" t="s">
        <v>2598</v>
      </c>
      <c r="I1086" s="11" t="s">
        <v>2184</v>
      </c>
      <c r="J1086" s="12">
        <v>59715</v>
      </c>
      <c r="K1086" s="12">
        <v>260</v>
      </c>
    </row>
    <row r="1087" spans="2:11">
      <c r="B1087" s="11" t="s">
        <v>20</v>
      </c>
      <c r="C1087" s="11" t="s">
        <v>9</v>
      </c>
      <c r="D1087" s="11" t="s">
        <v>2185</v>
      </c>
      <c r="E1087" s="12">
        <v>208</v>
      </c>
      <c r="F1087" s="62">
        <v>3</v>
      </c>
      <c r="G1087" s="58" t="s">
        <v>2157</v>
      </c>
      <c r="H1087" s="58" t="s">
        <v>2598</v>
      </c>
      <c r="I1087" s="11" t="s">
        <v>2186</v>
      </c>
      <c r="J1087" s="12">
        <v>59716</v>
      </c>
      <c r="K1087" s="12">
        <v>200</v>
      </c>
    </row>
    <row r="1088" spans="2:11">
      <c r="B1088" s="11" t="s">
        <v>20</v>
      </c>
      <c r="C1088" s="11" t="s">
        <v>9</v>
      </c>
      <c r="D1088" s="11" t="s">
        <v>2187</v>
      </c>
      <c r="E1088" s="12">
        <v>164</v>
      </c>
      <c r="F1088" s="62">
        <v>3</v>
      </c>
      <c r="G1088" s="58" t="s">
        <v>2157</v>
      </c>
      <c r="H1088" s="58" t="s">
        <v>2598</v>
      </c>
      <c r="I1088" s="11" t="s">
        <v>2188</v>
      </c>
      <c r="J1088" s="12">
        <v>59717</v>
      </c>
      <c r="K1088" s="12">
        <v>110</v>
      </c>
    </row>
    <row r="1089" spans="2:11">
      <c r="B1089" s="11" t="s">
        <v>20</v>
      </c>
      <c r="C1089" s="11" t="s">
        <v>9</v>
      </c>
      <c r="D1089" s="11" t="s">
        <v>2189</v>
      </c>
      <c r="E1089" s="12">
        <v>65</v>
      </c>
      <c r="F1089" s="62">
        <v>3</v>
      </c>
      <c r="G1089" s="58" t="s">
        <v>2157</v>
      </c>
      <c r="H1089" s="58" t="s">
        <v>2598</v>
      </c>
      <c r="I1089" s="11" t="s">
        <v>2190</v>
      </c>
      <c r="J1089" s="12">
        <v>59759</v>
      </c>
      <c r="K1089" s="12">
        <v>70</v>
      </c>
    </row>
    <row r="1090" spans="2:11">
      <c r="B1090" s="11" t="s">
        <v>20</v>
      </c>
      <c r="C1090" s="11" t="s">
        <v>9</v>
      </c>
      <c r="D1090" s="11" t="s">
        <v>2191</v>
      </c>
      <c r="E1090" s="12">
        <v>121</v>
      </c>
      <c r="F1090" s="62">
        <v>3</v>
      </c>
      <c r="G1090" s="58" t="s">
        <v>2157</v>
      </c>
      <c r="H1090" s="58" t="s">
        <v>2598</v>
      </c>
      <c r="I1090" s="11" t="s">
        <v>2192</v>
      </c>
      <c r="J1090" s="12">
        <v>59760</v>
      </c>
      <c r="K1090" s="12">
        <v>100</v>
      </c>
    </row>
    <row r="1091" spans="2:11">
      <c r="B1091" s="11" t="s">
        <v>20</v>
      </c>
      <c r="C1091" s="11" t="s">
        <v>9</v>
      </c>
      <c r="D1091" s="11" t="s">
        <v>2193</v>
      </c>
      <c r="E1091" s="12">
        <v>174</v>
      </c>
      <c r="F1091" s="62">
        <v>3</v>
      </c>
      <c r="G1091" s="58" t="s">
        <v>2157</v>
      </c>
      <c r="H1091" s="58" t="s">
        <v>2598</v>
      </c>
      <c r="I1091" s="11" t="s">
        <v>2194</v>
      </c>
      <c r="J1091" s="12">
        <v>59765</v>
      </c>
      <c r="K1091" s="12">
        <v>120</v>
      </c>
    </row>
    <row r="1092" spans="2:11">
      <c r="B1092" s="11" t="s">
        <v>20</v>
      </c>
      <c r="C1092" s="11" t="s">
        <v>9</v>
      </c>
      <c r="D1092" s="11" t="s">
        <v>2195</v>
      </c>
      <c r="E1092" s="12">
        <v>134</v>
      </c>
      <c r="F1092" s="62">
        <v>3</v>
      </c>
      <c r="G1092" s="58" t="s">
        <v>2157</v>
      </c>
      <c r="H1092" s="58" t="s">
        <v>2598</v>
      </c>
      <c r="I1092" s="11" t="s">
        <v>2196</v>
      </c>
      <c r="J1092" s="12">
        <v>59766</v>
      </c>
      <c r="K1092" s="12">
        <v>230</v>
      </c>
    </row>
    <row r="1093" spans="2:11">
      <c r="B1093" s="11" t="s">
        <v>20</v>
      </c>
      <c r="C1093" s="11" t="s">
        <v>9</v>
      </c>
      <c r="D1093" s="11" t="s">
        <v>2197</v>
      </c>
      <c r="E1093" s="12">
        <v>163</v>
      </c>
      <c r="F1093" s="62">
        <v>3</v>
      </c>
      <c r="G1093" s="58" t="s">
        <v>2157</v>
      </c>
      <c r="H1093" s="58" t="s">
        <v>2598</v>
      </c>
      <c r="I1093" s="11" t="s">
        <v>2198</v>
      </c>
      <c r="J1093" s="12">
        <v>59802</v>
      </c>
      <c r="K1093" s="12">
        <v>170</v>
      </c>
    </row>
    <row r="1094" spans="2:11">
      <c r="B1094" s="11" t="s">
        <v>20</v>
      </c>
      <c r="C1094" s="11" t="s">
        <v>9</v>
      </c>
      <c r="D1094" s="11" t="s">
        <v>2199</v>
      </c>
      <c r="E1094" s="12">
        <v>303</v>
      </c>
      <c r="F1094" s="62">
        <v>3</v>
      </c>
      <c r="G1094" s="58" t="s">
        <v>2157</v>
      </c>
      <c r="H1094" s="58" t="s">
        <v>2598</v>
      </c>
      <c r="I1094" s="11" t="s">
        <v>2200</v>
      </c>
      <c r="J1094" s="12">
        <v>59803</v>
      </c>
      <c r="K1094" s="12">
        <v>200</v>
      </c>
    </row>
    <row r="1095" spans="2:11">
      <c r="B1095" s="11" t="s">
        <v>20</v>
      </c>
      <c r="C1095" s="11" t="s">
        <v>9</v>
      </c>
      <c r="D1095" s="11" t="s">
        <v>2201</v>
      </c>
      <c r="E1095" s="12">
        <v>109</v>
      </c>
      <c r="F1095" s="62">
        <v>3</v>
      </c>
      <c r="G1095" s="58" t="s">
        <v>2157</v>
      </c>
      <c r="H1095" s="58" t="s">
        <v>2598</v>
      </c>
      <c r="I1095" s="11" t="s">
        <v>2202</v>
      </c>
      <c r="J1095" s="12">
        <v>59804</v>
      </c>
      <c r="K1095" s="12">
        <v>140</v>
      </c>
    </row>
    <row r="1096" spans="2:11">
      <c r="B1096" s="11" t="s">
        <v>20</v>
      </c>
      <c r="C1096" s="11" t="s">
        <v>9</v>
      </c>
      <c r="D1096" s="11" t="s">
        <v>2203</v>
      </c>
      <c r="E1096" s="12">
        <v>102</v>
      </c>
      <c r="F1096" s="62">
        <v>3</v>
      </c>
      <c r="G1096" s="58" t="s">
        <v>2157</v>
      </c>
      <c r="H1096" s="58" t="s">
        <v>2598</v>
      </c>
      <c r="I1096" s="11" t="s">
        <v>2204</v>
      </c>
      <c r="J1096" s="12">
        <v>59812</v>
      </c>
      <c r="K1096" s="12">
        <v>90</v>
      </c>
    </row>
    <row r="1097" spans="2:11">
      <c r="B1097" s="11" t="s">
        <v>20</v>
      </c>
      <c r="C1097" s="11" t="s">
        <v>9</v>
      </c>
      <c r="D1097" s="11" t="s">
        <v>2205</v>
      </c>
      <c r="E1097" s="12">
        <v>43</v>
      </c>
      <c r="F1097" s="62">
        <v>3</v>
      </c>
      <c r="G1097" s="58" t="s">
        <v>2157</v>
      </c>
      <c r="H1097" s="58" t="s">
        <v>2598</v>
      </c>
      <c r="I1097" s="11" t="s">
        <v>2206</v>
      </c>
      <c r="J1097" s="12">
        <v>59813</v>
      </c>
      <c r="K1097" s="12">
        <v>30</v>
      </c>
    </row>
    <row r="1098" spans="2:11">
      <c r="B1098" s="11" t="s">
        <v>20</v>
      </c>
      <c r="C1098" s="11" t="s">
        <v>9</v>
      </c>
      <c r="D1098" s="11" t="s">
        <v>2207</v>
      </c>
      <c r="E1098" s="12">
        <v>45</v>
      </c>
      <c r="F1098" s="62">
        <v>3</v>
      </c>
      <c r="G1098" s="58" t="s">
        <v>2157</v>
      </c>
      <c r="H1098" s="58" t="s">
        <v>2598</v>
      </c>
      <c r="I1098" s="11" t="s">
        <v>2208</v>
      </c>
      <c r="J1098" s="12">
        <v>59814</v>
      </c>
      <c r="K1098" s="12">
        <v>70</v>
      </c>
    </row>
    <row r="1099" spans="2:11">
      <c r="B1099" s="11" t="s">
        <v>20</v>
      </c>
      <c r="C1099" s="11" t="s">
        <v>9</v>
      </c>
      <c r="D1099" s="11" t="s">
        <v>2209</v>
      </c>
      <c r="E1099" s="12">
        <v>34</v>
      </c>
      <c r="F1099" s="62">
        <v>3</v>
      </c>
      <c r="G1099" s="58" t="s">
        <v>2157</v>
      </c>
      <c r="H1099" s="58" t="s">
        <v>2598</v>
      </c>
      <c r="I1099" s="11" t="s">
        <v>2210</v>
      </c>
      <c r="J1099" s="12">
        <v>59815</v>
      </c>
      <c r="K1099" s="12">
        <v>30</v>
      </c>
    </row>
    <row r="1100" spans="2:11">
      <c r="B1100" s="11" t="s">
        <v>20</v>
      </c>
      <c r="C1100" s="11" t="s">
        <v>9</v>
      </c>
      <c r="D1100" s="11" t="s">
        <v>2211</v>
      </c>
      <c r="E1100" s="12">
        <v>185</v>
      </c>
      <c r="F1100" s="62">
        <v>3</v>
      </c>
      <c r="G1100" s="58" t="s">
        <v>2157</v>
      </c>
      <c r="H1100" s="58" t="s">
        <v>2598</v>
      </c>
      <c r="I1100" s="11" t="s">
        <v>2212</v>
      </c>
      <c r="J1100" s="12">
        <v>59831</v>
      </c>
      <c r="K1100" s="12">
        <v>200</v>
      </c>
    </row>
    <row r="1101" spans="2:11">
      <c r="B1101" s="11" t="s">
        <v>20</v>
      </c>
      <c r="C1101" s="11" t="s">
        <v>9</v>
      </c>
      <c r="D1101" s="11" t="s">
        <v>2213</v>
      </c>
      <c r="E1101" s="12">
        <v>107</v>
      </c>
      <c r="F1101" s="62">
        <v>3</v>
      </c>
      <c r="G1101" s="58" t="s">
        <v>2157</v>
      </c>
      <c r="H1101" s="58" t="s">
        <v>2598</v>
      </c>
      <c r="I1101" s="11" t="s">
        <v>2214</v>
      </c>
      <c r="J1101" s="12">
        <v>59832</v>
      </c>
      <c r="K1101" s="12">
        <v>130</v>
      </c>
    </row>
    <row r="1102" spans="2:11">
      <c r="B1102" s="11" t="s">
        <v>20</v>
      </c>
      <c r="C1102" s="11" t="s">
        <v>9</v>
      </c>
      <c r="D1102" s="11" t="s">
        <v>2215</v>
      </c>
      <c r="E1102" s="12">
        <v>439</v>
      </c>
      <c r="F1102" s="62">
        <v>3</v>
      </c>
      <c r="G1102" s="58" t="s">
        <v>2157</v>
      </c>
      <c r="H1102" s="58" t="s">
        <v>2598</v>
      </c>
      <c r="I1102" s="11" t="s">
        <v>2216</v>
      </c>
      <c r="J1102" s="12">
        <v>59833</v>
      </c>
      <c r="K1102" s="12">
        <v>470</v>
      </c>
    </row>
    <row r="1103" spans="2:11">
      <c r="B1103" s="11" t="s">
        <v>20</v>
      </c>
      <c r="C1103" s="11" t="s">
        <v>9</v>
      </c>
      <c r="D1103" s="11" t="s">
        <v>2217</v>
      </c>
      <c r="E1103" s="12">
        <v>154</v>
      </c>
      <c r="F1103" s="62">
        <v>3</v>
      </c>
      <c r="G1103" s="58" t="s">
        <v>2157</v>
      </c>
      <c r="H1103" s="58" t="s">
        <v>2598</v>
      </c>
      <c r="I1103" s="11" t="s">
        <v>2218</v>
      </c>
      <c r="J1103" s="12">
        <v>59853</v>
      </c>
      <c r="K1103" s="12">
        <v>110</v>
      </c>
    </row>
    <row r="1104" spans="2:11">
      <c r="B1104" s="11" t="s">
        <v>20</v>
      </c>
      <c r="C1104" s="11" t="s">
        <v>9</v>
      </c>
      <c r="D1104" s="11" t="s">
        <v>2219</v>
      </c>
      <c r="E1104" s="12">
        <v>82</v>
      </c>
      <c r="F1104" s="62">
        <v>3</v>
      </c>
      <c r="G1104" s="58" t="s">
        <v>2157</v>
      </c>
      <c r="H1104" s="58" t="s">
        <v>2598</v>
      </c>
      <c r="I1104" s="11" t="s">
        <v>2220</v>
      </c>
      <c r="J1104" s="12">
        <v>59854</v>
      </c>
      <c r="K1104" s="12">
        <v>80</v>
      </c>
    </row>
    <row r="1105" spans="2:11">
      <c r="B1105" s="11" t="s">
        <v>20</v>
      </c>
      <c r="C1105" s="11" t="s">
        <v>9</v>
      </c>
      <c r="D1105" s="11" t="s">
        <v>2221</v>
      </c>
      <c r="E1105" s="12">
        <v>73</v>
      </c>
      <c r="F1105" s="62">
        <v>3</v>
      </c>
      <c r="G1105" s="58" t="s">
        <v>2157</v>
      </c>
      <c r="H1105" s="58" t="s">
        <v>2598</v>
      </c>
      <c r="I1105" s="11" t="s">
        <v>2222</v>
      </c>
      <c r="J1105" s="12">
        <v>59855</v>
      </c>
      <c r="K1105" s="12">
        <v>60</v>
      </c>
    </row>
    <row r="1106" spans="2:11">
      <c r="B1106" s="11" t="s">
        <v>20</v>
      </c>
      <c r="C1106" s="11" t="s">
        <v>10</v>
      </c>
      <c r="D1106" s="11" t="s">
        <v>2241</v>
      </c>
      <c r="E1106" s="12">
        <v>43</v>
      </c>
      <c r="F1106" s="62">
        <v>3</v>
      </c>
      <c r="G1106" s="58" t="s">
        <v>2157</v>
      </c>
      <c r="H1106" s="58" t="s">
        <v>2598</v>
      </c>
      <c r="I1106" s="11" t="s">
        <v>2242</v>
      </c>
      <c r="J1106" s="12">
        <v>60982</v>
      </c>
      <c r="K1106" s="12">
        <v>30</v>
      </c>
    </row>
    <row r="1107" spans="2:11">
      <c r="B1107" s="11" t="s">
        <v>20</v>
      </c>
      <c r="C1107" s="11" t="s">
        <v>10</v>
      </c>
      <c r="D1107" s="11" t="s">
        <v>2243</v>
      </c>
      <c r="E1107" s="12">
        <v>211</v>
      </c>
      <c r="F1107" s="62">
        <v>3</v>
      </c>
      <c r="G1107" s="58" t="s">
        <v>2157</v>
      </c>
      <c r="H1107" s="58" t="s">
        <v>2598</v>
      </c>
      <c r="I1107" s="11" t="s">
        <v>2244</v>
      </c>
      <c r="J1107" s="12">
        <v>60983</v>
      </c>
      <c r="K1107" s="12">
        <v>180</v>
      </c>
    </row>
    <row r="1108" spans="2:11">
      <c r="B1108" s="11" t="s">
        <v>20</v>
      </c>
      <c r="C1108" s="11" t="s">
        <v>10</v>
      </c>
      <c r="D1108" s="11" t="s">
        <v>2245</v>
      </c>
      <c r="E1108" s="12">
        <v>89</v>
      </c>
      <c r="F1108" s="62">
        <v>3</v>
      </c>
      <c r="G1108" s="58" t="s">
        <v>2157</v>
      </c>
      <c r="H1108" s="58" t="s">
        <v>2598</v>
      </c>
      <c r="I1108" s="11" t="s">
        <v>2246</v>
      </c>
      <c r="J1108" s="12">
        <v>60984</v>
      </c>
      <c r="K1108" s="12">
        <v>80</v>
      </c>
    </row>
    <row r="1109" spans="2:11">
      <c r="B1109" s="11" t="s">
        <v>20</v>
      </c>
      <c r="C1109" s="11" t="s">
        <v>10</v>
      </c>
      <c r="D1109" s="11" t="s">
        <v>2247</v>
      </c>
      <c r="E1109" s="12">
        <v>55</v>
      </c>
      <c r="F1109" s="62">
        <v>3</v>
      </c>
      <c r="G1109" s="58" t="s">
        <v>2157</v>
      </c>
      <c r="H1109" s="58" t="s">
        <v>2598</v>
      </c>
      <c r="I1109" s="11" t="s">
        <v>2248</v>
      </c>
      <c r="J1109" s="12">
        <v>60985</v>
      </c>
      <c r="K1109" s="12">
        <v>30</v>
      </c>
    </row>
    <row r="1110" spans="2:11">
      <c r="B1110" s="11" t="s">
        <v>20</v>
      </c>
      <c r="C1110" s="11" t="s">
        <v>10</v>
      </c>
      <c r="D1110" s="11" t="s">
        <v>2249</v>
      </c>
      <c r="E1110" s="12">
        <v>109</v>
      </c>
      <c r="F1110" s="62">
        <v>3</v>
      </c>
      <c r="G1110" s="58" t="s">
        <v>2157</v>
      </c>
      <c r="H1110" s="58" t="s">
        <v>2598</v>
      </c>
      <c r="I1110" s="11" t="s">
        <v>2250</v>
      </c>
      <c r="J1110" s="12">
        <v>60986</v>
      </c>
      <c r="K1110" s="12">
        <v>90</v>
      </c>
    </row>
    <row r="1111" spans="2:11">
      <c r="B1111" s="11" t="s">
        <v>20</v>
      </c>
      <c r="C1111" s="11" t="s">
        <v>10</v>
      </c>
      <c r="D1111" s="11" t="s">
        <v>2251</v>
      </c>
      <c r="E1111" s="12">
        <v>170</v>
      </c>
      <c r="F1111" s="62">
        <v>3</v>
      </c>
      <c r="G1111" s="58" t="s">
        <v>2157</v>
      </c>
      <c r="H1111" s="58" t="s">
        <v>2598</v>
      </c>
      <c r="I1111" s="11" t="s">
        <v>2252</v>
      </c>
      <c r="J1111" s="12">
        <v>60987</v>
      </c>
      <c r="K1111" s="12">
        <v>120</v>
      </c>
    </row>
    <row r="1112" spans="2:11">
      <c r="B1112" s="11" t="s">
        <v>20</v>
      </c>
      <c r="C1112" s="11" t="s">
        <v>10</v>
      </c>
      <c r="D1112" s="11" t="s">
        <v>2277</v>
      </c>
      <c r="E1112" s="12">
        <v>107</v>
      </c>
      <c r="F1112" s="62">
        <v>3</v>
      </c>
      <c r="G1112" s="58" t="s">
        <v>2157</v>
      </c>
      <c r="H1112" s="58" t="s">
        <v>2598</v>
      </c>
      <c r="I1112" s="11" t="s">
        <v>2278</v>
      </c>
      <c r="J1112" s="12">
        <v>61008</v>
      </c>
      <c r="K1112" s="12">
        <v>80</v>
      </c>
    </row>
    <row r="1113" spans="2:11">
      <c r="B1113" s="11" t="s">
        <v>20</v>
      </c>
      <c r="C1113" s="11" t="s">
        <v>10</v>
      </c>
      <c r="D1113" s="11" t="s">
        <v>2279</v>
      </c>
      <c r="E1113" s="12">
        <v>81</v>
      </c>
      <c r="F1113" s="62">
        <v>3</v>
      </c>
      <c r="G1113" s="58" t="s">
        <v>2157</v>
      </c>
      <c r="H1113" s="58" t="s">
        <v>2598</v>
      </c>
      <c r="I1113" s="11" t="s">
        <v>2280</v>
      </c>
      <c r="J1113" s="12">
        <v>61009</v>
      </c>
      <c r="K1113" s="12">
        <v>80</v>
      </c>
    </row>
    <row r="1114" spans="2:11">
      <c r="B1114" s="11" t="s">
        <v>20</v>
      </c>
      <c r="C1114" s="11" t="s">
        <v>10</v>
      </c>
      <c r="D1114" s="11" t="s">
        <v>2281</v>
      </c>
      <c r="E1114" s="12">
        <v>77</v>
      </c>
      <c r="F1114" s="62">
        <v>3</v>
      </c>
      <c r="G1114" s="58" t="s">
        <v>2157</v>
      </c>
      <c r="H1114" s="58" t="s">
        <v>2598</v>
      </c>
      <c r="I1114" s="11" t="s">
        <v>2282</v>
      </c>
      <c r="J1114" s="12">
        <v>61010</v>
      </c>
      <c r="K1114" s="12">
        <v>80</v>
      </c>
    </row>
    <row r="1115" spans="2:11">
      <c r="B1115" s="11" t="s">
        <v>20</v>
      </c>
      <c r="C1115" s="11" t="s">
        <v>10</v>
      </c>
      <c r="D1115" s="11" t="s">
        <v>2283</v>
      </c>
      <c r="E1115" s="12">
        <v>85</v>
      </c>
      <c r="F1115" s="62">
        <v>3</v>
      </c>
      <c r="G1115" s="58" t="s">
        <v>2157</v>
      </c>
      <c r="H1115" s="58" t="s">
        <v>2598</v>
      </c>
      <c r="I1115" s="11" t="s">
        <v>2284</v>
      </c>
      <c r="J1115" s="12">
        <v>61011</v>
      </c>
      <c r="K1115" s="12">
        <v>70</v>
      </c>
    </row>
    <row r="1116" spans="2:11">
      <c r="B1116" s="11" t="s">
        <v>20</v>
      </c>
      <c r="C1116" s="11" t="s">
        <v>10</v>
      </c>
      <c r="D1116" s="11" t="s">
        <v>2285</v>
      </c>
      <c r="E1116" s="12">
        <v>86</v>
      </c>
      <c r="F1116" s="62">
        <v>3</v>
      </c>
      <c r="G1116" s="58" t="s">
        <v>2157</v>
      </c>
      <c r="H1116" s="58" t="s">
        <v>2598</v>
      </c>
      <c r="I1116" s="11" t="s">
        <v>2286</v>
      </c>
      <c r="J1116" s="12">
        <v>61012</v>
      </c>
      <c r="K1116" s="12">
        <v>70</v>
      </c>
    </row>
    <row r="1117" spans="2:11">
      <c r="B1117" s="11" t="s">
        <v>20</v>
      </c>
      <c r="C1117" s="11" t="s">
        <v>10</v>
      </c>
      <c r="D1117" s="11" t="s">
        <v>2287</v>
      </c>
      <c r="E1117" s="12">
        <v>46</v>
      </c>
      <c r="F1117" s="62">
        <v>3</v>
      </c>
      <c r="G1117" s="58" t="s">
        <v>2157</v>
      </c>
      <c r="H1117" s="58" t="s">
        <v>2598</v>
      </c>
      <c r="I1117" s="11" t="s">
        <v>2288</v>
      </c>
      <c r="J1117" s="12">
        <v>61013</v>
      </c>
      <c r="K1117" s="12">
        <v>60</v>
      </c>
    </row>
    <row r="1118" spans="2:11">
      <c r="B1118" s="11" t="s">
        <v>20</v>
      </c>
      <c r="C1118" s="11" t="s">
        <v>10</v>
      </c>
      <c r="D1118" s="11" t="s">
        <v>2389</v>
      </c>
      <c r="E1118" s="12">
        <v>42</v>
      </c>
      <c r="F1118" s="62">
        <v>3</v>
      </c>
      <c r="G1118" s="58" t="s">
        <v>2157</v>
      </c>
      <c r="H1118" s="58" t="s">
        <v>2598</v>
      </c>
      <c r="I1118" s="11" t="s">
        <v>2390</v>
      </c>
      <c r="J1118" s="12">
        <v>61128</v>
      </c>
      <c r="K1118" s="12">
        <v>40</v>
      </c>
    </row>
    <row r="1119" spans="2:11">
      <c r="B1119" s="11" t="s">
        <v>20</v>
      </c>
      <c r="C1119" s="11" t="s">
        <v>10</v>
      </c>
      <c r="D1119" s="11" t="s">
        <v>2391</v>
      </c>
      <c r="E1119" s="12">
        <v>61</v>
      </c>
      <c r="F1119" s="62">
        <v>3</v>
      </c>
      <c r="G1119" s="58" t="s">
        <v>2157</v>
      </c>
      <c r="H1119" s="58" t="s">
        <v>2598</v>
      </c>
      <c r="I1119" s="11" t="s">
        <v>2392</v>
      </c>
      <c r="J1119" s="12">
        <v>61129</v>
      </c>
      <c r="K1119" s="12">
        <v>60</v>
      </c>
    </row>
    <row r="1120" spans="2:11">
      <c r="B1120" s="11" t="s">
        <v>20</v>
      </c>
      <c r="C1120" s="11" t="s">
        <v>10</v>
      </c>
      <c r="D1120" s="11" t="s">
        <v>2393</v>
      </c>
      <c r="E1120" s="12">
        <v>168</v>
      </c>
      <c r="F1120" s="62">
        <v>3</v>
      </c>
      <c r="G1120" s="58" t="s">
        <v>2157</v>
      </c>
      <c r="H1120" s="58" t="s">
        <v>2598</v>
      </c>
      <c r="I1120" s="11" t="s">
        <v>2394</v>
      </c>
      <c r="J1120" s="12">
        <v>61130</v>
      </c>
      <c r="K1120" s="12">
        <v>140</v>
      </c>
    </row>
    <row r="1121" spans="2:11">
      <c r="B1121" s="11" t="s">
        <v>20</v>
      </c>
      <c r="C1121" s="11" t="s">
        <v>10</v>
      </c>
      <c r="D1121" s="11" t="s">
        <v>2395</v>
      </c>
      <c r="E1121" s="12">
        <v>165</v>
      </c>
      <c r="F1121" s="62">
        <v>3</v>
      </c>
      <c r="G1121" s="58" t="s">
        <v>2157</v>
      </c>
      <c r="H1121" s="58" t="s">
        <v>2598</v>
      </c>
      <c r="I1121" s="11" t="s">
        <v>2396</v>
      </c>
      <c r="J1121" s="12">
        <v>61131</v>
      </c>
      <c r="K1121" s="12">
        <v>120</v>
      </c>
    </row>
    <row r="1122" spans="2:11">
      <c r="B1122" s="11" t="s">
        <v>20</v>
      </c>
      <c r="C1122" s="11" t="s">
        <v>10</v>
      </c>
      <c r="D1122" s="11" t="s">
        <v>2397</v>
      </c>
      <c r="E1122" s="12">
        <v>121</v>
      </c>
      <c r="F1122" s="62">
        <v>3</v>
      </c>
      <c r="G1122" s="58" t="s">
        <v>2157</v>
      </c>
      <c r="H1122" s="58" t="s">
        <v>2598</v>
      </c>
      <c r="I1122" s="11" t="s">
        <v>2398</v>
      </c>
      <c r="J1122" s="12">
        <v>61132</v>
      </c>
      <c r="K1122" s="12">
        <v>110</v>
      </c>
    </row>
    <row r="1123" spans="2:11">
      <c r="B1123" s="11" t="s">
        <v>20</v>
      </c>
      <c r="C1123" s="11" t="s">
        <v>10</v>
      </c>
      <c r="D1123" s="11" t="s">
        <v>2399</v>
      </c>
      <c r="E1123" s="12">
        <v>65</v>
      </c>
      <c r="F1123" s="62">
        <v>3</v>
      </c>
      <c r="G1123" s="58" t="s">
        <v>2157</v>
      </c>
      <c r="H1123" s="58" t="s">
        <v>2598</v>
      </c>
      <c r="I1123" s="11" t="s">
        <v>2400</v>
      </c>
      <c r="J1123" s="12">
        <v>61133</v>
      </c>
      <c r="K1123" s="12">
        <v>40</v>
      </c>
    </row>
    <row r="1124" spans="2:11">
      <c r="B1124" s="11" t="s">
        <v>20</v>
      </c>
      <c r="C1124" s="11" t="s">
        <v>10</v>
      </c>
      <c r="D1124" s="11" t="s">
        <v>2459</v>
      </c>
      <c r="E1124" s="12">
        <v>27</v>
      </c>
      <c r="F1124" s="62">
        <v>3</v>
      </c>
      <c r="G1124" s="58" t="s">
        <v>2157</v>
      </c>
      <c r="H1124" s="58" t="s">
        <v>2598</v>
      </c>
      <c r="I1124" s="11" t="s">
        <v>2460</v>
      </c>
      <c r="J1124" s="12">
        <v>61217</v>
      </c>
      <c r="K1124" s="12">
        <v>20</v>
      </c>
    </row>
    <row r="1125" spans="2:11">
      <c r="B1125" s="11" t="s">
        <v>20</v>
      </c>
      <c r="C1125" s="11" t="s">
        <v>10</v>
      </c>
      <c r="D1125" s="11" t="s">
        <v>2461</v>
      </c>
      <c r="E1125" s="12">
        <v>70</v>
      </c>
      <c r="F1125" s="62">
        <v>3</v>
      </c>
      <c r="G1125" s="58" t="s">
        <v>2157</v>
      </c>
      <c r="H1125" s="58" t="s">
        <v>2598</v>
      </c>
      <c r="I1125" s="11" t="s">
        <v>2462</v>
      </c>
      <c r="J1125" s="12">
        <v>61218</v>
      </c>
      <c r="K1125" s="12">
        <v>40</v>
      </c>
    </row>
    <row r="1126" spans="2:11">
      <c r="B1126" s="11" t="s">
        <v>20</v>
      </c>
      <c r="C1126" s="11" t="s">
        <v>10</v>
      </c>
      <c r="D1126" s="11" t="s">
        <v>2463</v>
      </c>
      <c r="E1126" s="12">
        <v>208</v>
      </c>
      <c r="F1126" s="62">
        <v>3</v>
      </c>
      <c r="G1126" s="58" t="s">
        <v>2157</v>
      </c>
      <c r="H1126" s="58" t="s">
        <v>2598</v>
      </c>
      <c r="I1126" s="11" t="s">
        <v>2464</v>
      </c>
      <c r="J1126" s="12">
        <v>61219</v>
      </c>
      <c r="K1126" s="12">
        <v>150</v>
      </c>
    </row>
    <row r="1127" spans="2:11">
      <c r="B1127" s="11" t="s">
        <v>20</v>
      </c>
      <c r="C1127" s="11" t="s">
        <v>10</v>
      </c>
      <c r="D1127" s="11" t="s">
        <v>2465</v>
      </c>
      <c r="E1127" s="12">
        <v>214</v>
      </c>
      <c r="F1127" s="62">
        <v>3</v>
      </c>
      <c r="G1127" s="58" t="s">
        <v>2157</v>
      </c>
      <c r="H1127" s="58" t="s">
        <v>2598</v>
      </c>
      <c r="I1127" s="11" t="s">
        <v>2466</v>
      </c>
      <c r="J1127" s="12">
        <v>61220</v>
      </c>
      <c r="K1127" s="12">
        <v>190</v>
      </c>
    </row>
    <row r="1128" spans="2:11">
      <c r="B1128" s="11" t="s">
        <v>20</v>
      </c>
      <c r="C1128" s="11" t="s">
        <v>10</v>
      </c>
      <c r="D1128" s="11" t="s">
        <v>2467</v>
      </c>
      <c r="E1128" s="12">
        <v>152</v>
      </c>
      <c r="F1128" s="62">
        <v>3</v>
      </c>
      <c r="G1128" s="58" t="s">
        <v>2157</v>
      </c>
      <c r="H1128" s="58" t="s">
        <v>2598</v>
      </c>
      <c r="I1128" s="11" t="s">
        <v>2468</v>
      </c>
      <c r="J1128" s="12">
        <v>61221</v>
      </c>
      <c r="K1128" s="12">
        <v>120</v>
      </c>
    </row>
    <row r="1129" spans="2:11">
      <c r="B1129" s="11" t="s">
        <v>20</v>
      </c>
      <c r="C1129" s="11" t="s">
        <v>10</v>
      </c>
      <c r="D1129" s="11" t="s">
        <v>2469</v>
      </c>
      <c r="E1129" s="12">
        <v>106</v>
      </c>
      <c r="F1129" s="62">
        <v>3</v>
      </c>
      <c r="G1129" s="58" t="s">
        <v>2157</v>
      </c>
      <c r="H1129" s="58" t="s">
        <v>2598</v>
      </c>
      <c r="I1129" s="11" t="s">
        <v>2470</v>
      </c>
      <c r="J1129" s="12">
        <v>61222</v>
      </c>
      <c r="K1129" s="12">
        <v>80</v>
      </c>
    </row>
    <row r="1130" spans="2:11">
      <c r="B1130" s="11" t="s">
        <v>20</v>
      </c>
      <c r="C1130" s="11" t="s">
        <v>10</v>
      </c>
      <c r="D1130" s="11" t="s">
        <v>2253</v>
      </c>
      <c r="E1130" s="12">
        <v>176</v>
      </c>
      <c r="F1130" s="62">
        <v>3</v>
      </c>
      <c r="G1130" s="58" t="s">
        <v>2157</v>
      </c>
      <c r="H1130" s="58" t="s">
        <v>2598</v>
      </c>
      <c r="I1130" s="11" t="s">
        <v>2254</v>
      </c>
      <c r="J1130" s="12">
        <v>60994</v>
      </c>
      <c r="K1130" s="12">
        <v>130</v>
      </c>
    </row>
    <row r="1131" spans="2:11">
      <c r="B1131" s="11" t="s">
        <v>20</v>
      </c>
      <c r="C1131" s="11" t="s">
        <v>10</v>
      </c>
      <c r="D1131" s="11" t="s">
        <v>2255</v>
      </c>
      <c r="E1131" s="12">
        <v>274</v>
      </c>
      <c r="F1131" s="62">
        <v>3</v>
      </c>
      <c r="G1131" s="58" t="s">
        <v>2157</v>
      </c>
      <c r="H1131" s="58" t="s">
        <v>2598</v>
      </c>
      <c r="I1131" s="11" t="s">
        <v>2256</v>
      </c>
      <c r="J1131" s="12">
        <v>60995</v>
      </c>
      <c r="K1131" s="12">
        <v>250</v>
      </c>
    </row>
    <row r="1132" spans="2:11">
      <c r="B1132" s="11" t="s">
        <v>20</v>
      </c>
      <c r="C1132" s="11" t="s">
        <v>10</v>
      </c>
      <c r="D1132" s="11" t="s">
        <v>2257</v>
      </c>
      <c r="E1132" s="12">
        <v>165</v>
      </c>
      <c r="F1132" s="62">
        <v>3</v>
      </c>
      <c r="G1132" s="58" t="s">
        <v>2157</v>
      </c>
      <c r="H1132" s="58" t="s">
        <v>2598</v>
      </c>
      <c r="I1132" s="11" t="s">
        <v>2258</v>
      </c>
      <c r="J1132" s="12">
        <v>60996</v>
      </c>
      <c r="K1132" s="12">
        <v>130</v>
      </c>
    </row>
    <row r="1133" spans="2:11">
      <c r="B1133" s="11" t="s">
        <v>20</v>
      </c>
      <c r="C1133" s="11" t="s">
        <v>10</v>
      </c>
      <c r="D1133" s="11" t="s">
        <v>2259</v>
      </c>
      <c r="E1133" s="12">
        <v>463</v>
      </c>
      <c r="F1133" s="62">
        <v>3</v>
      </c>
      <c r="G1133" s="58" t="s">
        <v>2157</v>
      </c>
      <c r="H1133" s="58" t="s">
        <v>2598</v>
      </c>
      <c r="I1133" s="11" t="s">
        <v>2260</v>
      </c>
      <c r="J1133" s="12">
        <v>60997</v>
      </c>
      <c r="K1133" s="12">
        <v>370</v>
      </c>
    </row>
    <row r="1134" spans="2:11">
      <c r="B1134" s="11" t="s">
        <v>20</v>
      </c>
      <c r="C1134" s="11" t="s">
        <v>10</v>
      </c>
      <c r="D1134" s="11" t="s">
        <v>2261</v>
      </c>
      <c r="E1134" s="12">
        <v>109</v>
      </c>
      <c r="F1134" s="62">
        <v>3</v>
      </c>
      <c r="G1134" s="58" t="s">
        <v>2157</v>
      </c>
      <c r="H1134" s="58" t="s">
        <v>2598</v>
      </c>
      <c r="I1134" s="11" t="s">
        <v>2262</v>
      </c>
      <c r="J1134" s="12">
        <v>60998</v>
      </c>
      <c r="K1134" s="12">
        <v>90</v>
      </c>
    </row>
    <row r="1135" spans="2:11">
      <c r="B1135" s="11" t="s">
        <v>20</v>
      </c>
      <c r="C1135" s="11" t="s">
        <v>10</v>
      </c>
      <c r="D1135" s="11" t="s">
        <v>2263</v>
      </c>
      <c r="E1135" s="12">
        <v>162</v>
      </c>
      <c r="F1135" s="62">
        <v>3</v>
      </c>
      <c r="G1135" s="58" t="s">
        <v>2157</v>
      </c>
      <c r="H1135" s="58" t="s">
        <v>2598</v>
      </c>
      <c r="I1135" s="11" t="s">
        <v>2264</v>
      </c>
      <c r="J1135" s="12">
        <v>60999</v>
      </c>
      <c r="K1135" s="12">
        <v>130</v>
      </c>
    </row>
    <row r="1136" spans="2:11">
      <c r="B1136" s="11" t="s">
        <v>20</v>
      </c>
      <c r="C1136" s="11" t="s">
        <v>10</v>
      </c>
      <c r="D1136" s="11" t="s">
        <v>2289</v>
      </c>
      <c r="E1136" s="12">
        <v>97</v>
      </c>
      <c r="F1136" s="62">
        <v>3</v>
      </c>
      <c r="G1136" s="58" t="s">
        <v>2157</v>
      </c>
      <c r="H1136" s="58" t="s">
        <v>2598</v>
      </c>
      <c r="I1136" s="11" t="s">
        <v>2290</v>
      </c>
      <c r="J1136" s="12">
        <v>61014</v>
      </c>
      <c r="K1136" s="12">
        <v>60</v>
      </c>
    </row>
    <row r="1137" spans="2:11">
      <c r="B1137" s="11" t="s">
        <v>20</v>
      </c>
      <c r="C1137" s="11" t="s">
        <v>10</v>
      </c>
      <c r="D1137" s="11" t="s">
        <v>2471</v>
      </c>
      <c r="E1137" s="12">
        <v>118</v>
      </c>
      <c r="F1137" s="62">
        <v>3</v>
      </c>
      <c r="G1137" s="58" t="s">
        <v>2157</v>
      </c>
      <c r="H1137" s="58" t="s">
        <v>2598</v>
      </c>
      <c r="I1137" s="11" t="s">
        <v>2472</v>
      </c>
      <c r="J1137" s="12">
        <v>61225</v>
      </c>
      <c r="K1137" s="12">
        <v>90</v>
      </c>
    </row>
    <row r="1138" spans="2:11">
      <c r="B1138" s="11" t="s">
        <v>20</v>
      </c>
      <c r="C1138" s="11" t="s">
        <v>10</v>
      </c>
      <c r="D1138" s="11" t="s">
        <v>2473</v>
      </c>
      <c r="E1138" s="12">
        <v>83</v>
      </c>
      <c r="F1138" s="62">
        <v>3</v>
      </c>
      <c r="G1138" s="58" t="s">
        <v>2157</v>
      </c>
      <c r="H1138" s="58" t="s">
        <v>2598</v>
      </c>
      <c r="I1138" s="11" t="s">
        <v>2474</v>
      </c>
      <c r="J1138" s="12">
        <v>61226</v>
      </c>
      <c r="K1138" s="12">
        <v>70</v>
      </c>
    </row>
    <row r="1139" spans="2:11">
      <c r="B1139" s="11" t="s">
        <v>20</v>
      </c>
      <c r="C1139" s="11" t="s">
        <v>10</v>
      </c>
      <c r="D1139" s="11" t="s">
        <v>2475</v>
      </c>
      <c r="E1139" s="12">
        <v>55</v>
      </c>
      <c r="F1139" s="62">
        <v>3</v>
      </c>
      <c r="G1139" s="58" t="s">
        <v>2157</v>
      </c>
      <c r="H1139" s="58" t="s">
        <v>2598</v>
      </c>
      <c r="I1139" s="11" t="s">
        <v>2476</v>
      </c>
      <c r="J1139" s="12">
        <v>61227</v>
      </c>
      <c r="K1139" s="12">
        <v>40</v>
      </c>
    </row>
    <row r="1140" spans="2:11">
      <c r="B1140" s="11" t="s">
        <v>20</v>
      </c>
      <c r="C1140" s="11" t="s">
        <v>10</v>
      </c>
      <c r="D1140" s="11" t="s">
        <v>2477</v>
      </c>
      <c r="E1140" s="12">
        <v>92</v>
      </c>
      <c r="F1140" s="62">
        <v>3</v>
      </c>
      <c r="G1140" s="58" t="s">
        <v>2157</v>
      </c>
      <c r="H1140" s="58" t="s">
        <v>2598</v>
      </c>
      <c r="I1140" s="11" t="s">
        <v>2478</v>
      </c>
      <c r="J1140" s="12">
        <v>61228</v>
      </c>
      <c r="K1140" s="12">
        <v>100</v>
      </c>
    </row>
    <row r="1141" spans="2:11">
      <c r="B1141" s="11" t="s">
        <v>20</v>
      </c>
      <c r="C1141" s="11" t="s">
        <v>10</v>
      </c>
      <c r="D1141" s="11" t="s">
        <v>2479</v>
      </c>
      <c r="E1141" s="12">
        <v>75</v>
      </c>
      <c r="F1141" s="62">
        <v>3</v>
      </c>
      <c r="G1141" s="58" t="s">
        <v>2157</v>
      </c>
      <c r="H1141" s="58" t="s">
        <v>2598</v>
      </c>
      <c r="I1141" s="11" t="s">
        <v>2480</v>
      </c>
      <c r="J1141" s="12">
        <v>61229</v>
      </c>
      <c r="K1141" s="12">
        <v>80</v>
      </c>
    </row>
    <row r="1142" spans="2:11">
      <c r="B1142" s="11" t="s">
        <v>20</v>
      </c>
      <c r="C1142" s="11" t="s">
        <v>10</v>
      </c>
      <c r="D1142" s="11" t="s">
        <v>2481</v>
      </c>
      <c r="E1142" s="12">
        <v>76</v>
      </c>
      <c r="F1142" s="62">
        <v>3</v>
      </c>
      <c r="G1142" s="58" t="s">
        <v>2157</v>
      </c>
      <c r="H1142" s="58" t="s">
        <v>2598</v>
      </c>
      <c r="I1142" s="11" t="s">
        <v>2482</v>
      </c>
      <c r="J1142" s="12">
        <v>61230</v>
      </c>
      <c r="K1142" s="12">
        <v>40</v>
      </c>
    </row>
    <row r="1143" spans="2:11">
      <c r="B1143" s="11" t="s">
        <v>20</v>
      </c>
      <c r="C1143" s="11" t="s">
        <v>10</v>
      </c>
      <c r="D1143" s="11" t="s">
        <v>2483</v>
      </c>
      <c r="E1143" s="12">
        <v>28</v>
      </c>
      <c r="F1143" s="62">
        <v>3</v>
      </c>
      <c r="G1143" s="58" t="s">
        <v>2157</v>
      </c>
      <c r="H1143" s="58" t="s">
        <v>2598</v>
      </c>
      <c r="I1143" s="11" t="s">
        <v>2484</v>
      </c>
      <c r="J1143" s="12">
        <v>61231</v>
      </c>
      <c r="K1143" s="12">
        <v>20</v>
      </c>
    </row>
    <row r="1144" spans="2:11">
      <c r="B1144" s="11" t="s">
        <v>20</v>
      </c>
      <c r="C1144" s="11" t="s">
        <v>10</v>
      </c>
      <c r="D1144" s="11" t="s">
        <v>2146</v>
      </c>
      <c r="E1144" s="12">
        <v>329</v>
      </c>
      <c r="F1144" s="62">
        <v>3</v>
      </c>
      <c r="G1144" s="58" t="s">
        <v>2157</v>
      </c>
      <c r="H1144" s="58" t="s">
        <v>2598</v>
      </c>
      <c r="I1144" s="11" t="s">
        <v>2147</v>
      </c>
      <c r="J1144" s="12">
        <v>60960</v>
      </c>
      <c r="K1144" s="12">
        <v>290</v>
      </c>
    </row>
    <row r="1145" spans="2:11">
      <c r="B1145" s="11" t="s">
        <v>20</v>
      </c>
      <c r="C1145" s="11" t="s">
        <v>10</v>
      </c>
      <c r="D1145" s="11" t="s">
        <v>2311</v>
      </c>
      <c r="E1145" s="12">
        <v>81</v>
      </c>
      <c r="F1145" s="62">
        <v>3</v>
      </c>
      <c r="G1145" s="58" t="s">
        <v>2157</v>
      </c>
      <c r="H1145" s="58" t="s">
        <v>2598</v>
      </c>
      <c r="I1145" s="11" t="s">
        <v>2312</v>
      </c>
      <c r="J1145" s="12">
        <v>61042</v>
      </c>
      <c r="K1145" s="12">
        <v>70</v>
      </c>
    </row>
    <row r="1146" spans="2:11">
      <c r="B1146" s="11" t="s">
        <v>20</v>
      </c>
      <c r="C1146" s="11" t="s">
        <v>10</v>
      </c>
      <c r="D1146" s="11" t="s">
        <v>2313</v>
      </c>
      <c r="E1146" s="12">
        <v>125</v>
      </c>
      <c r="F1146" s="62">
        <v>3</v>
      </c>
      <c r="G1146" s="58" t="s">
        <v>2157</v>
      </c>
      <c r="H1146" s="58" t="s">
        <v>2598</v>
      </c>
      <c r="I1146" s="11" t="s">
        <v>2314</v>
      </c>
      <c r="J1146" s="12">
        <v>61043</v>
      </c>
      <c r="K1146" s="12">
        <v>110</v>
      </c>
    </row>
    <row r="1147" spans="2:11">
      <c r="B1147" s="11" t="s">
        <v>20</v>
      </c>
      <c r="C1147" s="11" t="s">
        <v>10</v>
      </c>
      <c r="D1147" s="11" t="s">
        <v>2315</v>
      </c>
      <c r="E1147" s="12">
        <v>113</v>
      </c>
      <c r="F1147" s="62">
        <v>3</v>
      </c>
      <c r="G1147" s="58" t="s">
        <v>2157</v>
      </c>
      <c r="H1147" s="58" t="s">
        <v>2598</v>
      </c>
      <c r="I1147" s="11" t="s">
        <v>2316</v>
      </c>
      <c r="J1147" s="12">
        <v>61044</v>
      </c>
      <c r="K1147" s="12">
        <v>120</v>
      </c>
    </row>
    <row r="1148" spans="2:11">
      <c r="B1148" s="11" t="s">
        <v>20</v>
      </c>
      <c r="C1148" s="11" t="s">
        <v>10</v>
      </c>
      <c r="D1148" s="11" t="s">
        <v>2148</v>
      </c>
      <c r="E1148" s="12">
        <v>355</v>
      </c>
      <c r="F1148" s="62">
        <v>3</v>
      </c>
      <c r="G1148" s="58" t="s">
        <v>2157</v>
      </c>
      <c r="H1148" s="58" t="s">
        <v>2598</v>
      </c>
      <c r="I1148" s="11" t="s">
        <v>2149</v>
      </c>
      <c r="J1148" s="12">
        <v>60961</v>
      </c>
      <c r="K1148" s="12">
        <v>370</v>
      </c>
    </row>
    <row r="1149" spans="2:11">
      <c r="B1149" s="11" t="s">
        <v>20</v>
      </c>
      <c r="C1149" s="11" t="s">
        <v>10</v>
      </c>
      <c r="D1149" s="11" t="s">
        <v>2223</v>
      </c>
      <c r="E1149" s="12">
        <v>227</v>
      </c>
      <c r="F1149" s="62">
        <v>3</v>
      </c>
      <c r="G1149" s="58" t="s">
        <v>2157</v>
      </c>
      <c r="H1149" s="58" t="s">
        <v>2598</v>
      </c>
      <c r="I1149" s="11" t="s">
        <v>2224</v>
      </c>
      <c r="J1149" s="12">
        <v>60959</v>
      </c>
      <c r="K1149" s="12">
        <v>130</v>
      </c>
    </row>
    <row r="1150" spans="2:11">
      <c r="B1150" s="11" t="s">
        <v>20</v>
      </c>
      <c r="C1150" s="11" t="s">
        <v>10</v>
      </c>
      <c r="D1150" s="11" t="s">
        <v>2305</v>
      </c>
      <c r="E1150" s="12">
        <v>379</v>
      </c>
      <c r="F1150" s="62">
        <v>3</v>
      </c>
      <c r="G1150" s="58" t="s">
        <v>2157</v>
      </c>
      <c r="H1150" s="58" t="s">
        <v>2598</v>
      </c>
      <c r="I1150" s="11" t="s">
        <v>2306</v>
      </c>
      <c r="J1150" s="12">
        <v>61025</v>
      </c>
      <c r="K1150" s="12">
        <v>330</v>
      </c>
    </row>
    <row r="1151" spans="2:11">
      <c r="B1151" s="11" t="s">
        <v>20</v>
      </c>
      <c r="C1151" s="11" t="s">
        <v>10</v>
      </c>
      <c r="D1151" s="11" t="s">
        <v>2319</v>
      </c>
      <c r="E1151" s="12">
        <v>221</v>
      </c>
      <c r="F1151" s="62">
        <v>3</v>
      </c>
      <c r="G1151" s="58" t="s">
        <v>2157</v>
      </c>
      <c r="H1151" s="58" t="s">
        <v>2598</v>
      </c>
      <c r="I1151" s="11" t="s">
        <v>2320</v>
      </c>
      <c r="J1151" s="12">
        <v>61060</v>
      </c>
      <c r="K1151" s="12">
        <v>170</v>
      </c>
    </row>
    <row r="1152" spans="2:11">
      <c r="B1152" s="11" t="s">
        <v>20</v>
      </c>
      <c r="C1152" s="11" t="s">
        <v>10</v>
      </c>
      <c r="D1152" s="11" t="s">
        <v>2427</v>
      </c>
      <c r="E1152" s="12">
        <v>160</v>
      </c>
      <c r="F1152" s="62">
        <v>3</v>
      </c>
      <c r="G1152" s="58" t="s">
        <v>2157</v>
      </c>
      <c r="H1152" s="58" t="s">
        <v>2598</v>
      </c>
      <c r="I1152" s="11" t="s">
        <v>2428</v>
      </c>
      <c r="J1152" s="12">
        <v>61163</v>
      </c>
      <c r="K1152" s="12">
        <v>100</v>
      </c>
    </row>
    <row r="1153" spans="2:11">
      <c r="B1153" s="11" t="s">
        <v>20</v>
      </c>
      <c r="C1153" s="11" t="s">
        <v>10</v>
      </c>
      <c r="D1153" s="11" t="s">
        <v>2489</v>
      </c>
      <c r="E1153" s="12">
        <v>229</v>
      </c>
      <c r="F1153" s="62">
        <v>3</v>
      </c>
      <c r="G1153" s="58" t="s">
        <v>2157</v>
      </c>
      <c r="H1153" s="58" t="s">
        <v>2598</v>
      </c>
      <c r="I1153" s="11" t="s">
        <v>2490</v>
      </c>
      <c r="J1153" s="12">
        <v>61249</v>
      </c>
      <c r="K1153" s="12">
        <v>240</v>
      </c>
    </row>
    <row r="1154" spans="2:11">
      <c r="B1154" s="11" t="s">
        <v>20</v>
      </c>
      <c r="C1154" s="11" t="s">
        <v>10</v>
      </c>
      <c r="D1154" s="11" t="s">
        <v>2291</v>
      </c>
      <c r="E1154" s="12">
        <v>218</v>
      </c>
      <c r="F1154" s="62">
        <v>3</v>
      </c>
      <c r="G1154" s="98" t="s">
        <v>2614</v>
      </c>
      <c r="H1154" s="98" t="s">
        <v>2584</v>
      </c>
      <c r="I1154" s="11" t="s">
        <v>2292</v>
      </c>
      <c r="J1154" s="12">
        <v>61015</v>
      </c>
      <c r="K1154" s="12">
        <v>150</v>
      </c>
    </row>
    <row r="1155" spans="2:11">
      <c r="B1155" s="11" t="s">
        <v>20</v>
      </c>
      <c r="C1155" s="11" t="s">
        <v>10</v>
      </c>
      <c r="D1155" s="11" t="s">
        <v>2150</v>
      </c>
      <c r="E1155" s="12">
        <v>225</v>
      </c>
      <c r="F1155" s="62">
        <v>3</v>
      </c>
      <c r="G1155" s="98" t="s">
        <v>2614</v>
      </c>
      <c r="H1155" s="98" t="s">
        <v>2584</v>
      </c>
      <c r="I1155" s="11" t="s">
        <v>2151</v>
      </c>
      <c r="J1155" s="12">
        <v>60962</v>
      </c>
      <c r="K1155" s="12">
        <v>200</v>
      </c>
    </row>
    <row r="1156" spans="2:11">
      <c r="B1156" s="11" t="s">
        <v>20</v>
      </c>
      <c r="C1156" s="11" t="s">
        <v>10</v>
      </c>
      <c r="D1156" s="11" t="s">
        <v>2152</v>
      </c>
      <c r="E1156" s="12">
        <v>270</v>
      </c>
      <c r="F1156" s="62">
        <v>3</v>
      </c>
      <c r="G1156" s="98" t="s">
        <v>2614</v>
      </c>
      <c r="H1156" s="98" t="s">
        <v>2600</v>
      </c>
      <c r="I1156" s="11" t="s">
        <v>2153</v>
      </c>
      <c r="J1156" s="12">
        <v>60963</v>
      </c>
      <c r="K1156" s="12">
        <v>340</v>
      </c>
    </row>
    <row r="1157" spans="2:11">
      <c r="B1157" s="11" t="s">
        <v>20</v>
      </c>
      <c r="C1157" s="11" t="s">
        <v>10</v>
      </c>
      <c r="D1157" s="11" t="s">
        <v>2154</v>
      </c>
      <c r="E1157" s="12">
        <v>191</v>
      </c>
      <c r="F1157" s="62">
        <v>3</v>
      </c>
      <c r="G1157" s="98" t="s">
        <v>2614</v>
      </c>
      <c r="H1157" s="98" t="s">
        <v>2600</v>
      </c>
      <c r="I1157" s="11" t="s">
        <v>2155</v>
      </c>
      <c r="J1157" s="12">
        <v>60964</v>
      </c>
      <c r="K1157" s="12">
        <v>230</v>
      </c>
    </row>
    <row r="1158" spans="2:11">
      <c r="B1158" s="11" t="s">
        <v>20</v>
      </c>
      <c r="C1158" s="11" t="s">
        <v>10</v>
      </c>
      <c r="D1158" s="11" t="s">
        <v>2225</v>
      </c>
      <c r="E1158" s="12">
        <v>89</v>
      </c>
      <c r="F1158" s="62">
        <v>3</v>
      </c>
      <c r="G1158" s="98" t="s">
        <v>2614</v>
      </c>
      <c r="H1158" s="98" t="s">
        <v>2600</v>
      </c>
      <c r="I1158" s="11" t="s">
        <v>2226</v>
      </c>
      <c r="J1158" s="12">
        <v>60965</v>
      </c>
      <c r="K1158" s="12">
        <v>90</v>
      </c>
    </row>
    <row r="1159" spans="2:11">
      <c r="B1159" s="11" t="s">
        <v>20</v>
      </c>
      <c r="C1159" s="11" t="s">
        <v>10</v>
      </c>
      <c r="D1159" s="11" t="s">
        <v>2227</v>
      </c>
      <c r="E1159" s="12">
        <v>117</v>
      </c>
      <c r="F1159" s="62">
        <v>3</v>
      </c>
      <c r="G1159" s="98" t="s">
        <v>2614</v>
      </c>
      <c r="H1159" s="98" t="s">
        <v>2600</v>
      </c>
      <c r="I1159" s="11" t="s">
        <v>2228</v>
      </c>
      <c r="J1159" s="12">
        <v>60966</v>
      </c>
      <c r="K1159" s="12">
        <v>100</v>
      </c>
    </row>
    <row r="1160" spans="2:11">
      <c r="B1160" s="11" t="s">
        <v>20</v>
      </c>
      <c r="C1160" s="11" t="s">
        <v>10</v>
      </c>
      <c r="D1160" s="11" t="s">
        <v>2229</v>
      </c>
      <c r="E1160" s="12">
        <v>119</v>
      </c>
      <c r="F1160" s="62">
        <v>3</v>
      </c>
      <c r="G1160" s="98" t="s">
        <v>2614</v>
      </c>
      <c r="H1160" s="98" t="s">
        <v>2600</v>
      </c>
      <c r="I1160" s="11" t="s">
        <v>2230</v>
      </c>
      <c r="J1160" s="12">
        <v>60967</v>
      </c>
      <c r="K1160" s="12">
        <v>70</v>
      </c>
    </row>
    <row r="1161" spans="2:11">
      <c r="B1161" s="11" t="s">
        <v>20</v>
      </c>
      <c r="C1161" s="11" t="s">
        <v>10</v>
      </c>
      <c r="D1161" s="11" t="s">
        <v>2231</v>
      </c>
      <c r="E1161" s="12">
        <v>103</v>
      </c>
      <c r="F1161" s="62">
        <v>3</v>
      </c>
      <c r="G1161" s="98" t="s">
        <v>2614</v>
      </c>
      <c r="H1161" s="98" t="s">
        <v>2600</v>
      </c>
      <c r="I1161" s="11" t="s">
        <v>2232</v>
      </c>
      <c r="J1161" s="12">
        <v>60968</v>
      </c>
      <c r="K1161" s="12">
        <v>90</v>
      </c>
    </row>
    <row r="1162" spans="2:11">
      <c r="B1162" s="11" t="s">
        <v>20</v>
      </c>
      <c r="C1162" s="11" t="s">
        <v>10</v>
      </c>
      <c r="D1162" s="11" t="s">
        <v>2233</v>
      </c>
      <c r="E1162" s="12">
        <v>54</v>
      </c>
      <c r="F1162" s="62">
        <v>3</v>
      </c>
      <c r="G1162" s="98" t="s">
        <v>2614</v>
      </c>
      <c r="H1162" s="98" t="s">
        <v>2600</v>
      </c>
      <c r="I1162" s="11" t="s">
        <v>2234</v>
      </c>
      <c r="J1162" s="12">
        <v>60969</v>
      </c>
      <c r="K1162" s="12">
        <v>60</v>
      </c>
    </row>
    <row r="1163" spans="2:11">
      <c r="B1163" s="11" t="s">
        <v>20</v>
      </c>
      <c r="C1163" s="11" t="s">
        <v>10</v>
      </c>
      <c r="D1163" s="11" t="s">
        <v>2235</v>
      </c>
      <c r="E1163" s="12">
        <v>523</v>
      </c>
      <c r="F1163" s="62">
        <v>3</v>
      </c>
      <c r="G1163" s="98" t="s">
        <v>2614</v>
      </c>
      <c r="H1163" s="98" t="s">
        <v>2600</v>
      </c>
      <c r="I1163" s="11" t="s">
        <v>2236</v>
      </c>
      <c r="J1163" s="12">
        <v>60974</v>
      </c>
      <c r="K1163" s="12">
        <v>530</v>
      </c>
    </row>
    <row r="1164" spans="2:11">
      <c r="B1164" s="11" t="s">
        <v>20</v>
      </c>
      <c r="C1164" s="11" t="s">
        <v>10</v>
      </c>
      <c r="D1164" s="11" t="s">
        <v>2237</v>
      </c>
      <c r="E1164" s="12">
        <v>462</v>
      </c>
      <c r="F1164" s="62">
        <v>3</v>
      </c>
      <c r="G1164" s="98" t="s">
        <v>2614</v>
      </c>
      <c r="H1164" s="98" t="s">
        <v>2600</v>
      </c>
      <c r="I1164" s="11" t="s">
        <v>2238</v>
      </c>
      <c r="J1164" s="12">
        <v>60975</v>
      </c>
      <c r="K1164" s="12">
        <v>440</v>
      </c>
    </row>
    <row r="1165" spans="2:11">
      <c r="B1165" s="11" t="s">
        <v>20</v>
      </c>
      <c r="C1165" s="11" t="s">
        <v>10</v>
      </c>
      <c r="D1165" s="11" t="s">
        <v>2239</v>
      </c>
      <c r="E1165" s="12">
        <v>64</v>
      </c>
      <c r="F1165" s="62">
        <v>3</v>
      </c>
      <c r="G1165" s="98" t="s">
        <v>2614</v>
      </c>
      <c r="H1165" s="98" t="s">
        <v>2600</v>
      </c>
      <c r="I1165" s="11" t="s">
        <v>2240</v>
      </c>
      <c r="J1165" s="12">
        <v>60980</v>
      </c>
      <c r="K1165" s="12">
        <v>60</v>
      </c>
    </row>
    <row r="1166" spans="2:11">
      <c r="B1166" s="11" t="s">
        <v>20</v>
      </c>
      <c r="C1166" s="11" t="s">
        <v>10</v>
      </c>
      <c r="D1166" s="11" t="s">
        <v>2265</v>
      </c>
      <c r="E1166" s="12">
        <v>167</v>
      </c>
      <c r="F1166" s="62">
        <v>3</v>
      </c>
      <c r="G1166" s="98" t="s">
        <v>2614</v>
      </c>
      <c r="H1166" s="98" t="s">
        <v>2600</v>
      </c>
      <c r="I1166" s="11" t="s">
        <v>2266</v>
      </c>
      <c r="J1166" s="12">
        <v>61000</v>
      </c>
      <c r="K1166" s="12">
        <v>150</v>
      </c>
    </row>
    <row r="1167" spans="2:11">
      <c r="B1167" s="11" t="s">
        <v>20</v>
      </c>
      <c r="C1167" s="11" t="s">
        <v>10</v>
      </c>
      <c r="D1167" s="11" t="s">
        <v>2267</v>
      </c>
      <c r="E1167" s="12">
        <v>229</v>
      </c>
      <c r="F1167" s="62">
        <v>3</v>
      </c>
      <c r="G1167" s="98" t="s">
        <v>2614</v>
      </c>
      <c r="H1167" s="98" t="s">
        <v>2600</v>
      </c>
      <c r="I1167" s="11" t="s">
        <v>2268</v>
      </c>
      <c r="J1167" s="12">
        <v>61001</v>
      </c>
      <c r="K1167" s="12">
        <v>210</v>
      </c>
    </row>
    <row r="1168" spans="2:11">
      <c r="B1168" s="11" t="s">
        <v>20</v>
      </c>
      <c r="C1168" s="11" t="s">
        <v>10</v>
      </c>
      <c r="D1168" s="11" t="s">
        <v>2269</v>
      </c>
      <c r="E1168" s="12">
        <v>266</v>
      </c>
      <c r="F1168" s="62">
        <v>3</v>
      </c>
      <c r="G1168" s="98" t="s">
        <v>2614</v>
      </c>
      <c r="H1168" s="98" t="s">
        <v>2600</v>
      </c>
      <c r="I1168" s="11" t="s">
        <v>2270</v>
      </c>
      <c r="J1168" s="12">
        <v>61002</v>
      </c>
      <c r="K1168" s="12">
        <v>200</v>
      </c>
    </row>
    <row r="1169" spans="2:11">
      <c r="B1169" s="11" t="s">
        <v>20</v>
      </c>
      <c r="C1169" s="11" t="s">
        <v>10</v>
      </c>
      <c r="D1169" s="11" t="s">
        <v>2271</v>
      </c>
      <c r="E1169" s="12">
        <v>261</v>
      </c>
      <c r="F1169" s="62">
        <v>3</v>
      </c>
      <c r="G1169" s="98" t="s">
        <v>2614</v>
      </c>
      <c r="H1169" s="98" t="s">
        <v>2600</v>
      </c>
      <c r="I1169" s="11" t="s">
        <v>2272</v>
      </c>
      <c r="J1169" s="12">
        <v>61003</v>
      </c>
      <c r="K1169" s="12">
        <v>190</v>
      </c>
    </row>
    <row r="1170" spans="2:11">
      <c r="B1170" s="11" t="s">
        <v>20</v>
      </c>
      <c r="C1170" s="11" t="s">
        <v>10</v>
      </c>
      <c r="D1170" s="11" t="s">
        <v>2273</v>
      </c>
      <c r="E1170" s="12">
        <v>103</v>
      </c>
      <c r="F1170" s="62">
        <v>3</v>
      </c>
      <c r="G1170" s="98" t="s">
        <v>2614</v>
      </c>
      <c r="H1170" s="98" t="s">
        <v>2600</v>
      </c>
      <c r="I1170" s="11" t="s">
        <v>2274</v>
      </c>
      <c r="J1170" s="12">
        <v>61004</v>
      </c>
      <c r="K1170" s="12">
        <v>140</v>
      </c>
    </row>
    <row r="1171" spans="2:11">
      <c r="B1171" s="11" t="s">
        <v>20</v>
      </c>
      <c r="C1171" s="11" t="s">
        <v>10</v>
      </c>
      <c r="D1171" s="11" t="s">
        <v>2275</v>
      </c>
      <c r="E1171" s="12">
        <v>189</v>
      </c>
      <c r="F1171" s="62">
        <v>3</v>
      </c>
      <c r="G1171" s="98" t="s">
        <v>2614</v>
      </c>
      <c r="H1171" s="98" t="s">
        <v>2600</v>
      </c>
      <c r="I1171" s="11" t="s">
        <v>2276</v>
      </c>
      <c r="J1171" s="12">
        <v>61005</v>
      </c>
      <c r="K1171" s="12">
        <v>210</v>
      </c>
    </row>
    <row r="1172" spans="2:11">
      <c r="B1172" s="11" t="s">
        <v>20</v>
      </c>
      <c r="C1172" s="11" t="s">
        <v>10</v>
      </c>
      <c r="D1172" s="11" t="s">
        <v>2293</v>
      </c>
      <c r="E1172" s="12">
        <v>79</v>
      </c>
      <c r="F1172" s="62">
        <v>3</v>
      </c>
      <c r="G1172" s="98" t="s">
        <v>2614</v>
      </c>
      <c r="H1172" s="98" t="s">
        <v>2600</v>
      </c>
      <c r="I1172" s="11" t="s">
        <v>2294</v>
      </c>
      <c r="J1172" s="12">
        <v>61017</v>
      </c>
      <c r="K1172" s="12">
        <v>40</v>
      </c>
    </row>
    <row r="1173" spans="2:11">
      <c r="B1173" s="11" t="s">
        <v>20</v>
      </c>
      <c r="C1173" s="11" t="s">
        <v>10</v>
      </c>
      <c r="D1173" s="11" t="s">
        <v>2295</v>
      </c>
      <c r="E1173" s="12">
        <v>118</v>
      </c>
      <c r="F1173" s="62">
        <v>3</v>
      </c>
      <c r="G1173" s="98" t="s">
        <v>2614</v>
      </c>
      <c r="H1173" s="98" t="s">
        <v>2600</v>
      </c>
      <c r="I1173" s="11" t="s">
        <v>2296</v>
      </c>
      <c r="J1173" s="12">
        <v>61018</v>
      </c>
      <c r="K1173" s="12">
        <v>100</v>
      </c>
    </row>
    <row r="1174" spans="2:11">
      <c r="B1174" s="11" t="s">
        <v>20</v>
      </c>
      <c r="C1174" s="11" t="s">
        <v>10</v>
      </c>
      <c r="D1174" s="11" t="s">
        <v>2297</v>
      </c>
      <c r="E1174" s="12">
        <v>80</v>
      </c>
      <c r="F1174" s="62">
        <v>3</v>
      </c>
      <c r="G1174" s="98" t="s">
        <v>2614</v>
      </c>
      <c r="H1174" s="98" t="s">
        <v>2600</v>
      </c>
      <c r="I1174" s="11" t="s">
        <v>2298</v>
      </c>
      <c r="J1174" s="12">
        <v>61019</v>
      </c>
      <c r="K1174" s="12">
        <v>30</v>
      </c>
    </row>
    <row r="1175" spans="2:11">
      <c r="B1175" s="11" t="s">
        <v>20</v>
      </c>
      <c r="C1175" s="11" t="s">
        <v>10</v>
      </c>
      <c r="D1175" s="11" t="s">
        <v>2299</v>
      </c>
      <c r="E1175" s="12">
        <v>82</v>
      </c>
      <c r="F1175" s="62">
        <v>3</v>
      </c>
      <c r="G1175" s="98" t="s">
        <v>2614</v>
      </c>
      <c r="H1175" s="98" t="s">
        <v>2600</v>
      </c>
      <c r="I1175" s="11" t="s">
        <v>2300</v>
      </c>
      <c r="J1175" s="12">
        <v>61020</v>
      </c>
      <c r="K1175" s="12">
        <v>80</v>
      </c>
    </row>
    <row r="1176" spans="2:11">
      <c r="B1176" s="11" t="s">
        <v>20</v>
      </c>
      <c r="C1176" s="11" t="s">
        <v>10</v>
      </c>
      <c r="D1176" s="11" t="s">
        <v>2301</v>
      </c>
      <c r="E1176" s="12">
        <v>126</v>
      </c>
      <c r="F1176" s="62">
        <v>3</v>
      </c>
      <c r="G1176" s="98" t="s">
        <v>2614</v>
      </c>
      <c r="H1176" s="98" t="s">
        <v>2600</v>
      </c>
      <c r="I1176" s="11" t="s">
        <v>2302</v>
      </c>
      <c r="J1176" s="12">
        <v>61021</v>
      </c>
      <c r="K1176" s="12">
        <v>120</v>
      </c>
    </row>
    <row r="1177" spans="2:11">
      <c r="B1177" s="11" t="s">
        <v>20</v>
      </c>
      <c r="C1177" s="11" t="s">
        <v>10</v>
      </c>
      <c r="D1177" s="11" t="s">
        <v>2303</v>
      </c>
      <c r="E1177" s="12">
        <v>53</v>
      </c>
      <c r="F1177" s="62">
        <v>3</v>
      </c>
      <c r="G1177" s="98" t="s">
        <v>2614</v>
      </c>
      <c r="H1177" s="98" t="s">
        <v>2600</v>
      </c>
      <c r="I1177" s="11" t="s">
        <v>2304</v>
      </c>
      <c r="J1177" s="12">
        <v>61022</v>
      </c>
      <c r="K1177" s="12">
        <v>60</v>
      </c>
    </row>
    <row r="1178" spans="2:11">
      <c r="B1178" s="11" t="s">
        <v>20</v>
      </c>
      <c r="C1178" s="11" t="s">
        <v>10</v>
      </c>
      <c r="D1178" s="11" t="s">
        <v>2307</v>
      </c>
      <c r="E1178" s="12">
        <v>158</v>
      </c>
      <c r="F1178" s="62">
        <v>3</v>
      </c>
      <c r="G1178" s="98" t="s">
        <v>2614</v>
      </c>
      <c r="H1178" s="98" t="s">
        <v>2600</v>
      </c>
      <c r="I1178" s="11" t="s">
        <v>2308</v>
      </c>
      <c r="J1178" s="12">
        <v>61032</v>
      </c>
      <c r="K1178" s="12">
        <v>110</v>
      </c>
    </row>
    <row r="1179" spans="2:11">
      <c r="B1179" s="11" t="s">
        <v>20</v>
      </c>
      <c r="C1179" s="11" t="s">
        <v>10</v>
      </c>
      <c r="D1179" s="11" t="s">
        <v>2309</v>
      </c>
      <c r="E1179" s="12">
        <v>248</v>
      </c>
      <c r="F1179" s="62">
        <v>3</v>
      </c>
      <c r="G1179" s="98" t="s">
        <v>2614</v>
      </c>
      <c r="H1179" s="98" t="s">
        <v>2600</v>
      </c>
      <c r="I1179" s="11" t="s">
        <v>2310</v>
      </c>
      <c r="J1179" s="12">
        <v>61040</v>
      </c>
      <c r="K1179" s="12">
        <v>200</v>
      </c>
    </row>
    <row r="1180" spans="2:11">
      <c r="B1180" s="11" t="s">
        <v>20</v>
      </c>
      <c r="C1180" s="11" t="s">
        <v>10</v>
      </c>
      <c r="D1180" s="11" t="s">
        <v>2317</v>
      </c>
      <c r="E1180" s="12">
        <v>94</v>
      </c>
      <c r="F1180" s="62">
        <v>3</v>
      </c>
      <c r="G1180" s="98" t="s">
        <v>2614</v>
      </c>
      <c r="H1180" s="98" t="s">
        <v>2600</v>
      </c>
      <c r="I1180" s="11" t="s">
        <v>2318</v>
      </c>
      <c r="J1180" s="12">
        <v>61047</v>
      </c>
      <c r="K1180" s="12">
        <v>80</v>
      </c>
    </row>
    <row r="1181" spans="2:11">
      <c r="B1181" s="11" t="s">
        <v>20</v>
      </c>
      <c r="C1181" s="11" t="s">
        <v>10</v>
      </c>
      <c r="D1181" s="11" t="s">
        <v>2321</v>
      </c>
      <c r="E1181" s="12">
        <v>77</v>
      </c>
      <c r="F1181" s="62">
        <v>3</v>
      </c>
      <c r="G1181" s="98" t="s">
        <v>2614</v>
      </c>
      <c r="H1181" s="98" t="s">
        <v>2600</v>
      </c>
      <c r="I1181" s="11" t="s">
        <v>2322</v>
      </c>
      <c r="J1181" s="12">
        <v>61061</v>
      </c>
      <c r="K1181" s="12">
        <v>70</v>
      </c>
    </row>
    <row r="1182" spans="2:11">
      <c r="B1182" s="11" t="s">
        <v>20</v>
      </c>
      <c r="C1182" s="11" t="s">
        <v>10</v>
      </c>
      <c r="D1182" s="11" t="s">
        <v>2323</v>
      </c>
      <c r="E1182" s="12">
        <v>194</v>
      </c>
      <c r="F1182" s="62">
        <v>3</v>
      </c>
      <c r="G1182" s="98" t="s">
        <v>2614</v>
      </c>
      <c r="H1182" s="98" t="s">
        <v>2600</v>
      </c>
      <c r="I1182" s="11" t="s">
        <v>2324</v>
      </c>
      <c r="J1182" s="12">
        <v>61062</v>
      </c>
      <c r="K1182" s="12">
        <v>10</v>
      </c>
    </row>
    <row r="1183" spans="2:11">
      <c r="B1183" s="11" t="s">
        <v>20</v>
      </c>
      <c r="C1183" s="11" t="s">
        <v>10</v>
      </c>
      <c r="D1183" s="11" t="s">
        <v>2325</v>
      </c>
      <c r="E1183" s="12">
        <v>89</v>
      </c>
      <c r="F1183" s="62">
        <v>3</v>
      </c>
      <c r="G1183" s="98" t="s">
        <v>2614</v>
      </c>
      <c r="H1183" s="98" t="s">
        <v>2600</v>
      </c>
      <c r="I1183" s="11" t="s">
        <v>2326</v>
      </c>
      <c r="J1183" s="12">
        <v>61063</v>
      </c>
      <c r="K1183" s="12">
        <v>90</v>
      </c>
    </row>
    <row r="1184" spans="2:11">
      <c r="B1184" s="11" t="s">
        <v>20</v>
      </c>
      <c r="C1184" s="11" t="s">
        <v>10</v>
      </c>
      <c r="D1184" s="11" t="s">
        <v>2327</v>
      </c>
      <c r="E1184" s="12">
        <v>34</v>
      </c>
      <c r="F1184" s="62">
        <v>3</v>
      </c>
      <c r="G1184" s="98" t="s">
        <v>2614</v>
      </c>
      <c r="H1184" s="98" t="s">
        <v>2600</v>
      </c>
      <c r="I1184" s="11" t="s">
        <v>2328</v>
      </c>
      <c r="J1184" s="12">
        <v>61064</v>
      </c>
      <c r="K1184" s="12">
        <v>20</v>
      </c>
    </row>
    <row r="1185" spans="2:11">
      <c r="B1185" s="11" t="s">
        <v>20</v>
      </c>
      <c r="C1185" s="11" t="s">
        <v>10</v>
      </c>
      <c r="D1185" s="11" t="s">
        <v>2329</v>
      </c>
      <c r="E1185" s="12">
        <v>255</v>
      </c>
      <c r="F1185" s="62">
        <v>3</v>
      </c>
      <c r="G1185" s="98" t="s">
        <v>2614</v>
      </c>
      <c r="H1185" s="98" t="s">
        <v>2600</v>
      </c>
      <c r="I1185" s="11" t="s">
        <v>2330</v>
      </c>
      <c r="J1185" s="12">
        <v>61065</v>
      </c>
      <c r="K1185" s="12">
        <v>230</v>
      </c>
    </row>
    <row r="1186" spans="2:11">
      <c r="B1186" s="11" t="s">
        <v>20</v>
      </c>
      <c r="C1186" s="11" t="s">
        <v>10</v>
      </c>
      <c r="D1186" s="11" t="s">
        <v>2331</v>
      </c>
      <c r="E1186" s="12">
        <v>149</v>
      </c>
      <c r="F1186" s="62">
        <v>3</v>
      </c>
      <c r="G1186" s="98" t="s">
        <v>2614</v>
      </c>
      <c r="H1186" s="98" t="s">
        <v>2600</v>
      </c>
      <c r="I1186" s="11" t="s">
        <v>2332</v>
      </c>
      <c r="J1186" s="12">
        <v>61066</v>
      </c>
      <c r="K1186" s="12">
        <v>130</v>
      </c>
    </row>
    <row r="1187" spans="2:11">
      <c r="B1187" s="11" t="s">
        <v>20</v>
      </c>
      <c r="C1187" s="11" t="s">
        <v>10</v>
      </c>
      <c r="D1187" s="11" t="s">
        <v>2333</v>
      </c>
      <c r="E1187" s="12">
        <v>131</v>
      </c>
      <c r="F1187" s="62">
        <v>3</v>
      </c>
      <c r="G1187" s="98" t="s">
        <v>2614</v>
      </c>
      <c r="H1187" s="98" t="s">
        <v>2600</v>
      </c>
      <c r="I1187" s="11" t="s">
        <v>2334</v>
      </c>
      <c r="J1187" s="12">
        <v>61068</v>
      </c>
      <c r="K1187" s="12">
        <v>100</v>
      </c>
    </row>
    <row r="1188" spans="2:11">
      <c r="B1188" s="11" t="s">
        <v>20</v>
      </c>
      <c r="C1188" s="11" t="s">
        <v>10</v>
      </c>
      <c r="D1188" s="11" t="s">
        <v>2335</v>
      </c>
      <c r="E1188" s="12">
        <v>99</v>
      </c>
      <c r="F1188" s="62">
        <v>3</v>
      </c>
      <c r="G1188" s="98" t="s">
        <v>2614</v>
      </c>
      <c r="H1188" s="98" t="s">
        <v>2600</v>
      </c>
      <c r="I1188" s="11" t="s">
        <v>2336</v>
      </c>
      <c r="J1188" s="12">
        <v>61069</v>
      </c>
      <c r="K1188" s="12">
        <v>110</v>
      </c>
    </row>
    <row r="1189" spans="2:11">
      <c r="B1189" s="11" t="s">
        <v>20</v>
      </c>
      <c r="C1189" s="11" t="s">
        <v>10</v>
      </c>
      <c r="D1189" s="11" t="s">
        <v>2337</v>
      </c>
      <c r="E1189" s="12">
        <v>41</v>
      </c>
      <c r="F1189" s="62">
        <v>3</v>
      </c>
      <c r="G1189" s="98" t="s">
        <v>2614</v>
      </c>
      <c r="H1189" s="98" t="s">
        <v>2600</v>
      </c>
      <c r="I1189" s="11" t="s">
        <v>2338</v>
      </c>
      <c r="J1189" s="12">
        <v>61075</v>
      </c>
      <c r="K1189" s="12">
        <v>40</v>
      </c>
    </row>
    <row r="1190" spans="2:11">
      <c r="B1190" s="11" t="s">
        <v>20</v>
      </c>
      <c r="C1190" s="11" t="s">
        <v>10</v>
      </c>
      <c r="D1190" s="11" t="s">
        <v>2339</v>
      </c>
      <c r="E1190" s="12">
        <v>129</v>
      </c>
      <c r="F1190" s="62">
        <v>3</v>
      </c>
      <c r="G1190" s="98" t="s">
        <v>2614</v>
      </c>
      <c r="H1190" s="98" t="s">
        <v>2600</v>
      </c>
      <c r="I1190" s="11" t="s">
        <v>2340</v>
      </c>
      <c r="J1190" s="12">
        <v>61086</v>
      </c>
      <c r="K1190" s="12">
        <v>120</v>
      </c>
    </row>
    <row r="1191" spans="2:11">
      <c r="B1191" s="11" t="s">
        <v>20</v>
      </c>
      <c r="C1191" s="11" t="s">
        <v>10</v>
      </c>
      <c r="D1191" s="11" t="s">
        <v>2341</v>
      </c>
      <c r="E1191" s="12">
        <v>268</v>
      </c>
      <c r="F1191" s="62">
        <v>3</v>
      </c>
      <c r="G1191" s="98" t="s">
        <v>2614</v>
      </c>
      <c r="H1191" s="98" t="s">
        <v>2600</v>
      </c>
      <c r="I1191" s="11" t="s">
        <v>2342</v>
      </c>
      <c r="J1191" s="12">
        <v>61087</v>
      </c>
      <c r="K1191" s="12">
        <v>200</v>
      </c>
    </row>
    <row r="1192" spans="2:11">
      <c r="B1192" s="11" t="s">
        <v>20</v>
      </c>
      <c r="C1192" s="11" t="s">
        <v>10</v>
      </c>
      <c r="D1192" s="11" t="s">
        <v>2343</v>
      </c>
      <c r="E1192" s="12">
        <v>179</v>
      </c>
      <c r="F1192" s="62">
        <v>3</v>
      </c>
      <c r="G1192" s="98" t="s">
        <v>2614</v>
      </c>
      <c r="H1192" s="98" t="s">
        <v>2600</v>
      </c>
      <c r="I1192" s="11" t="s">
        <v>2344</v>
      </c>
      <c r="J1192" s="12">
        <v>61088</v>
      </c>
      <c r="K1192" s="12">
        <v>170</v>
      </c>
    </row>
    <row r="1193" spans="2:11">
      <c r="B1193" s="11" t="s">
        <v>20</v>
      </c>
      <c r="C1193" s="11" t="s">
        <v>10</v>
      </c>
      <c r="D1193" s="11" t="s">
        <v>2345</v>
      </c>
      <c r="E1193" s="12">
        <v>123</v>
      </c>
      <c r="F1193" s="62">
        <v>3</v>
      </c>
      <c r="G1193" s="98" t="s">
        <v>2614</v>
      </c>
      <c r="H1193" s="98" t="s">
        <v>2600</v>
      </c>
      <c r="I1193" s="11" t="s">
        <v>2346</v>
      </c>
      <c r="J1193" s="12">
        <v>61089</v>
      </c>
      <c r="K1193" s="12">
        <v>120</v>
      </c>
    </row>
    <row r="1194" spans="2:11">
      <c r="B1194" s="11" t="s">
        <v>20</v>
      </c>
      <c r="C1194" s="11" t="s">
        <v>10</v>
      </c>
      <c r="D1194" s="11" t="s">
        <v>2347</v>
      </c>
      <c r="E1194" s="12">
        <v>114</v>
      </c>
      <c r="F1194" s="62">
        <v>3</v>
      </c>
      <c r="G1194" s="98" t="s">
        <v>2614</v>
      </c>
      <c r="H1194" s="98" t="s">
        <v>2600</v>
      </c>
      <c r="I1194" s="11" t="s">
        <v>2348</v>
      </c>
      <c r="J1194" s="12">
        <v>61090</v>
      </c>
      <c r="K1194" s="12">
        <v>80</v>
      </c>
    </row>
    <row r="1195" spans="2:11">
      <c r="B1195" s="11" t="s">
        <v>20</v>
      </c>
      <c r="C1195" s="11" t="s">
        <v>10</v>
      </c>
      <c r="D1195" s="11" t="s">
        <v>2349</v>
      </c>
      <c r="E1195" s="12">
        <v>207</v>
      </c>
      <c r="F1195" s="62">
        <v>3</v>
      </c>
      <c r="G1195" s="98" t="s">
        <v>2614</v>
      </c>
      <c r="H1195" s="98" t="s">
        <v>2600</v>
      </c>
      <c r="I1195" s="11" t="s">
        <v>2350</v>
      </c>
      <c r="J1195" s="12">
        <v>61093</v>
      </c>
      <c r="K1195" s="12">
        <v>140</v>
      </c>
    </row>
    <row r="1196" spans="2:11">
      <c r="B1196" s="11" t="s">
        <v>20</v>
      </c>
      <c r="C1196" s="11" t="s">
        <v>10</v>
      </c>
      <c r="D1196" s="11" t="s">
        <v>2351</v>
      </c>
      <c r="E1196" s="12">
        <v>110</v>
      </c>
      <c r="F1196" s="62">
        <v>3</v>
      </c>
      <c r="G1196" s="98" t="s">
        <v>2614</v>
      </c>
      <c r="H1196" s="98" t="s">
        <v>2600</v>
      </c>
      <c r="I1196" s="11" t="s">
        <v>2352</v>
      </c>
      <c r="J1196" s="12">
        <v>61104</v>
      </c>
      <c r="K1196" s="12">
        <v>110</v>
      </c>
    </row>
    <row r="1197" spans="2:11">
      <c r="B1197" s="11" t="s">
        <v>20</v>
      </c>
      <c r="C1197" s="11" t="s">
        <v>10</v>
      </c>
      <c r="D1197" s="11" t="s">
        <v>2353</v>
      </c>
      <c r="E1197" s="12">
        <v>98</v>
      </c>
      <c r="F1197" s="62">
        <v>3</v>
      </c>
      <c r="G1197" s="98" t="s">
        <v>2614</v>
      </c>
      <c r="H1197" s="98" t="s">
        <v>2600</v>
      </c>
      <c r="I1197" s="11" t="s">
        <v>2354</v>
      </c>
      <c r="J1197" s="12">
        <v>61107</v>
      </c>
      <c r="K1197" s="12">
        <v>80</v>
      </c>
    </row>
    <row r="1198" spans="2:11">
      <c r="B1198" s="11" t="s">
        <v>20</v>
      </c>
      <c r="C1198" s="11" t="s">
        <v>10</v>
      </c>
      <c r="D1198" s="11" t="s">
        <v>2355</v>
      </c>
      <c r="E1198" s="12">
        <v>54</v>
      </c>
      <c r="F1198" s="62">
        <v>3</v>
      </c>
      <c r="G1198" s="98" t="s">
        <v>2614</v>
      </c>
      <c r="H1198" s="98" t="s">
        <v>2600</v>
      </c>
      <c r="I1198" s="11" t="s">
        <v>2356</v>
      </c>
      <c r="J1198" s="12">
        <v>61108</v>
      </c>
      <c r="K1198" s="12">
        <v>40</v>
      </c>
    </row>
    <row r="1199" spans="2:11">
      <c r="B1199" s="11" t="s">
        <v>20</v>
      </c>
      <c r="C1199" s="11" t="s">
        <v>10</v>
      </c>
      <c r="D1199" s="11" t="s">
        <v>2357</v>
      </c>
      <c r="E1199" s="12">
        <v>31</v>
      </c>
      <c r="F1199" s="62">
        <v>3</v>
      </c>
      <c r="G1199" s="98" t="s">
        <v>2614</v>
      </c>
      <c r="H1199" s="98" t="s">
        <v>2600</v>
      </c>
      <c r="I1199" s="11" t="s">
        <v>2358</v>
      </c>
      <c r="J1199" s="12">
        <v>61111</v>
      </c>
      <c r="K1199" s="12">
        <v>20</v>
      </c>
    </row>
    <row r="1200" spans="2:11">
      <c r="B1200" s="11" t="s">
        <v>20</v>
      </c>
      <c r="C1200" s="11" t="s">
        <v>10</v>
      </c>
      <c r="D1200" s="11" t="s">
        <v>2359</v>
      </c>
      <c r="E1200" s="12">
        <v>56</v>
      </c>
      <c r="F1200" s="62">
        <v>3</v>
      </c>
      <c r="G1200" s="98" t="s">
        <v>2614</v>
      </c>
      <c r="H1200" s="98" t="s">
        <v>2600</v>
      </c>
      <c r="I1200" s="11" t="s">
        <v>2360</v>
      </c>
      <c r="J1200" s="12">
        <v>61112</v>
      </c>
      <c r="K1200" s="12">
        <v>40</v>
      </c>
    </row>
    <row r="1201" spans="2:11">
      <c r="B1201" s="11" t="s">
        <v>20</v>
      </c>
      <c r="C1201" s="11" t="s">
        <v>10</v>
      </c>
      <c r="D1201" s="11" t="s">
        <v>2361</v>
      </c>
      <c r="E1201" s="12">
        <v>80</v>
      </c>
      <c r="F1201" s="62">
        <v>3</v>
      </c>
      <c r="G1201" s="98" t="s">
        <v>2614</v>
      </c>
      <c r="H1201" s="98" t="s">
        <v>2600</v>
      </c>
      <c r="I1201" s="11" t="s">
        <v>2362</v>
      </c>
      <c r="J1201" s="12">
        <v>61113</v>
      </c>
      <c r="K1201" s="12">
        <v>90</v>
      </c>
    </row>
    <row r="1202" spans="2:11">
      <c r="B1202" s="11" t="s">
        <v>20</v>
      </c>
      <c r="C1202" s="11" t="s">
        <v>10</v>
      </c>
      <c r="D1202" s="11" t="s">
        <v>2363</v>
      </c>
      <c r="E1202" s="12">
        <v>45</v>
      </c>
      <c r="F1202" s="62">
        <v>3</v>
      </c>
      <c r="G1202" s="98" t="s">
        <v>2614</v>
      </c>
      <c r="H1202" s="98" t="s">
        <v>2600</v>
      </c>
      <c r="I1202" s="11" t="s">
        <v>2364</v>
      </c>
      <c r="J1202" s="12">
        <v>61114</v>
      </c>
      <c r="K1202" s="12">
        <v>40</v>
      </c>
    </row>
    <row r="1203" spans="2:11">
      <c r="B1203" s="11" t="s">
        <v>20</v>
      </c>
      <c r="C1203" s="11" t="s">
        <v>10</v>
      </c>
      <c r="D1203" s="11" t="s">
        <v>2365</v>
      </c>
      <c r="E1203" s="12">
        <v>60</v>
      </c>
      <c r="F1203" s="62">
        <v>3</v>
      </c>
      <c r="G1203" s="98" t="s">
        <v>2614</v>
      </c>
      <c r="H1203" s="98" t="s">
        <v>2600</v>
      </c>
      <c r="I1203" s="11" t="s">
        <v>2366</v>
      </c>
      <c r="J1203" s="12">
        <v>61115</v>
      </c>
      <c r="K1203" s="12">
        <v>60</v>
      </c>
    </row>
    <row r="1204" spans="2:11">
      <c r="B1204" s="11" t="s">
        <v>20</v>
      </c>
      <c r="C1204" s="11" t="s">
        <v>10</v>
      </c>
      <c r="D1204" s="11" t="s">
        <v>2367</v>
      </c>
      <c r="E1204" s="12">
        <v>55</v>
      </c>
      <c r="F1204" s="62">
        <v>3</v>
      </c>
      <c r="G1204" s="98" t="s">
        <v>2614</v>
      </c>
      <c r="H1204" s="98" t="s">
        <v>2600</v>
      </c>
      <c r="I1204" s="11" t="s">
        <v>2368</v>
      </c>
      <c r="J1204" s="12">
        <v>61116</v>
      </c>
      <c r="K1204" s="12">
        <v>40</v>
      </c>
    </row>
    <row r="1205" spans="2:11">
      <c r="B1205" s="11" t="s">
        <v>20</v>
      </c>
      <c r="C1205" s="11" t="s">
        <v>10</v>
      </c>
      <c r="D1205" s="11" t="s">
        <v>2369</v>
      </c>
      <c r="E1205" s="12">
        <v>75</v>
      </c>
      <c r="F1205" s="62">
        <v>3</v>
      </c>
      <c r="G1205" s="98" t="s">
        <v>2614</v>
      </c>
      <c r="H1205" s="98" t="s">
        <v>2600</v>
      </c>
      <c r="I1205" s="11" t="s">
        <v>2370</v>
      </c>
      <c r="J1205" s="12">
        <v>61117</v>
      </c>
      <c r="K1205" s="12">
        <v>80</v>
      </c>
    </row>
    <row r="1206" spans="2:11">
      <c r="B1206" s="11" t="s">
        <v>20</v>
      </c>
      <c r="C1206" s="11" t="s">
        <v>10</v>
      </c>
      <c r="D1206" s="11" t="s">
        <v>2371</v>
      </c>
      <c r="E1206" s="12">
        <v>68</v>
      </c>
      <c r="F1206" s="62">
        <v>3</v>
      </c>
      <c r="G1206" s="98" t="s">
        <v>2614</v>
      </c>
      <c r="H1206" s="98" t="s">
        <v>2600</v>
      </c>
      <c r="I1206" s="11" t="s">
        <v>2372</v>
      </c>
      <c r="J1206" s="12">
        <v>61118</v>
      </c>
      <c r="K1206" s="12">
        <v>40</v>
      </c>
    </row>
    <row r="1207" spans="2:11">
      <c r="B1207" s="11" t="s">
        <v>20</v>
      </c>
      <c r="C1207" s="11" t="s">
        <v>10</v>
      </c>
      <c r="D1207" s="11" t="s">
        <v>2373</v>
      </c>
      <c r="E1207" s="12">
        <v>80</v>
      </c>
      <c r="F1207" s="62">
        <v>3</v>
      </c>
      <c r="G1207" s="98" t="s">
        <v>2614</v>
      </c>
      <c r="H1207" s="98" t="s">
        <v>2600</v>
      </c>
      <c r="I1207" s="11" t="s">
        <v>2374</v>
      </c>
      <c r="J1207" s="12">
        <v>61119</v>
      </c>
      <c r="K1207" s="12">
        <v>70</v>
      </c>
    </row>
    <row r="1208" spans="2:11">
      <c r="B1208" s="11" t="s">
        <v>20</v>
      </c>
      <c r="C1208" s="11" t="s">
        <v>10</v>
      </c>
      <c r="D1208" s="11" t="s">
        <v>2375</v>
      </c>
      <c r="E1208" s="12">
        <v>132</v>
      </c>
      <c r="F1208" s="62">
        <v>3</v>
      </c>
      <c r="G1208" s="98" t="s">
        <v>2614</v>
      </c>
      <c r="H1208" s="98" t="s">
        <v>2600</v>
      </c>
      <c r="I1208" s="11" t="s">
        <v>2376</v>
      </c>
      <c r="J1208" s="12">
        <v>61120</v>
      </c>
      <c r="K1208" s="12">
        <v>110</v>
      </c>
    </row>
    <row r="1209" spans="2:11">
      <c r="B1209" s="11" t="s">
        <v>20</v>
      </c>
      <c r="C1209" s="11" t="s">
        <v>10</v>
      </c>
      <c r="D1209" s="11" t="s">
        <v>2377</v>
      </c>
      <c r="E1209" s="12">
        <v>131</v>
      </c>
      <c r="F1209" s="62">
        <v>3</v>
      </c>
      <c r="G1209" s="98" t="s">
        <v>2614</v>
      </c>
      <c r="H1209" s="98" t="s">
        <v>2600</v>
      </c>
      <c r="I1209" s="11" t="s">
        <v>2378</v>
      </c>
      <c r="J1209" s="12">
        <v>61121</v>
      </c>
      <c r="K1209" s="12">
        <v>60</v>
      </c>
    </row>
    <row r="1210" spans="2:11">
      <c r="B1210" s="11" t="s">
        <v>20</v>
      </c>
      <c r="C1210" s="11" t="s">
        <v>10</v>
      </c>
      <c r="D1210" s="11" t="s">
        <v>2379</v>
      </c>
      <c r="E1210" s="12">
        <v>102</v>
      </c>
      <c r="F1210" s="62">
        <v>3</v>
      </c>
      <c r="G1210" s="98" t="s">
        <v>2614</v>
      </c>
      <c r="H1210" s="98" t="s">
        <v>2600</v>
      </c>
      <c r="I1210" s="11" t="s">
        <v>2380</v>
      </c>
      <c r="J1210" s="12">
        <v>61122</v>
      </c>
      <c r="K1210" s="12">
        <v>100</v>
      </c>
    </row>
    <row r="1211" spans="2:11">
      <c r="B1211" s="11" t="s">
        <v>20</v>
      </c>
      <c r="C1211" s="11" t="s">
        <v>10</v>
      </c>
      <c r="D1211" s="11" t="s">
        <v>2381</v>
      </c>
      <c r="E1211" s="12">
        <v>124</v>
      </c>
      <c r="F1211" s="62">
        <v>3</v>
      </c>
      <c r="G1211" s="98" t="s">
        <v>2614</v>
      </c>
      <c r="H1211" s="98" t="s">
        <v>2600</v>
      </c>
      <c r="I1211" s="11" t="s">
        <v>2382</v>
      </c>
      <c r="J1211" s="12">
        <v>61123</v>
      </c>
      <c r="K1211" s="12">
        <v>100</v>
      </c>
    </row>
    <row r="1212" spans="2:11">
      <c r="B1212" s="11" t="s">
        <v>20</v>
      </c>
      <c r="C1212" s="11" t="s">
        <v>10</v>
      </c>
      <c r="D1212" s="11" t="s">
        <v>2383</v>
      </c>
      <c r="E1212" s="12">
        <v>103</v>
      </c>
      <c r="F1212" s="62">
        <v>3</v>
      </c>
      <c r="G1212" s="98" t="s">
        <v>2614</v>
      </c>
      <c r="H1212" s="98" t="s">
        <v>2600</v>
      </c>
      <c r="I1212" s="11" t="s">
        <v>2384</v>
      </c>
      <c r="J1212" s="12">
        <v>61124</v>
      </c>
      <c r="K1212" s="12">
        <v>80</v>
      </c>
    </row>
    <row r="1213" spans="2:11">
      <c r="B1213" s="11" t="s">
        <v>20</v>
      </c>
      <c r="C1213" s="11" t="s">
        <v>10</v>
      </c>
      <c r="D1213" s="11" t="s">
        <v>2385</v>
      </c>
      <c r="E1213" s="12">
        <v>112</v>
      </c>
      <c r="F1213" s="62">
        <v>3</v>
      </c>
      <c r="G1213" s="98" t="s">
        <v>2614</v>
      </c>
      <c r="H1213" s="98" t="s">
        <v>2600</v>
      </c>
      <c r="I1213" s="11" t="s">
        <v>2386</v>
      </c>
      <c r="J1213" s="12">
        <v>61125</v>
      </c>
      <c r="K1213" s="12">
        <v>120</v>
      </c>
    </row>
    <row r="1214" spans="2:11">
      <c r="B1214" s="11" t="s">
        <v>20</v>
      </c>
      <c r="C1214" s="11" t="s">
        <v>10</v>
      </c>
      <c r="D1214" s="11" t="s">
        <v>2387</v>
      </c>
      <c r="E1214" s="12">
        <v>95</v>
      </c>
      <c r="F1214" s="62">
        <v>3</v>
      </c>
      <c r="G1214" s="98" t="s">
        <v>2614</v>
      </c>
      <c r="H1214" s="98" t="s">
        <v>2600</v>
      </c>
      <c r="I1214" s="11" t="s">
        <v>2388</v>
      </c>
      <c r="J1214" s="12">
        <v>61126</v>
      </c>
      <c r="K1214" s="12">
        <v>70</v>
      </c>
    </row>
    <row r="1215" spans="2:11">
      <c r="B1215" s="11" t="s">
        <v>20</v>
      </c>
      <c r="C1215" s="11" t="s">
        <v>10</v>
      </c>
      <c r="D1215" s="11" t="s">
        <v>2401</v>
      </c>
      <c r="E1215" s="12">
        <v>128</v>
      </c>
      <c r="F1215" s="62">
        <v>3</v>
      </c>
      <c r="G1215" s="98" t="s">
        <v>2614</v>
      </c>
      <c r="H1215" s="98" t="s">
        <v>2600</v>
      </c>
      <c r="I1215" s="11" t="s">
        <v>2402</v>
      </c>
      <c r="J1215" s="12">
        <v>61147</v>
      </c>
      <c r="K1215" s="12">
        <v>30</v>
      </c>
    </row>
    <row r="1216" spans="2:11">
      <c r="B1216" s="11" t="s">
        <v>20</v>
      </c>
      <c r="C1216" s="11" t="s">
        <v>10</v>
      </c>
      <c r="D1216" s="11" t="s">
        <v>2403</v>
      </c>
      <c r="E1216" s="12">
        <v>108</v>
      </c>
      <c r="F1216" s="62">
        <v>3</v>
      </c>
      <c r="G1216" s="98" t="s">
        <v>2614</v>
      </c>
      <c r="H1216" s="98" t="s">
        <v>2600</v>
      </c>
      <c r="I1216" s="11" t="s">
        <v>2404</v>
      </c>
      <c r="J1216" s="12">
        <v>61148</v>
      </c>
      <c r="K1216" s="12">
        <v>80</v>
      </c>
    </row>
    <row r="1217" spans="2:11">
      <c r="B1217" s="11" t="s">
        <v>20</v>
      </c>
      <c r="C1217" s="11" t="s">
        <v>10</v>
      </c>
      <c r="D1217" s="11" t="s">
        <v>2405</v>
      </c>
      <c r="E1217" s="12">
        <v>155</v>
      </c>
      <c r="F1217" s="62">
        <v>3</v>
      </c>
      <c r="G1217" s="98" t="s">
        <v>2614</v>
      </c>
      <c r="H1217" s="98" t="s">
        <v>2600</v>
      </c>
      <c r="I1217" s="11" t="s">
        <v>2406</v>
      </c>
      <c r="J1217" s="12">
        <v>61149</v>
      </c>
      <c r="K1217" s="12">
        <v>150</v>
      </c>
    </row>
    <row r="1218" spans="2:11">
      <c r="B1218" s="11" t="s">
        <v>20</v>
      </c>
      <c r="C1218" s="11" t="s">
        <v>10</v>
      </c>
      <c r="D1218" s="11" t="s">
        <v>2407</v>
      </c>
      <c r="E1218" s="12">
        <v>149</v>
      </c>
      <c r="F1218" s="62">
        <v>3</v>
      </c>
      <c r="G1218" s="98" t="s">
        <v>2614</v>
      </c>
      <c r="H1218" s="98" t="s">
        <v>2600</v>
      </c>
      <c r="I1218" s="11" t="s">
        <v>2408</v>
      </c>
      <c r="J1218" s="12">
        <v>61150</v>
      </c>
      <c r="K1218" s="12">
        <v>100</v>
      </c>
    </row>
    <row r="1219" spans="2:11">
      <c r="B1219" s="11" t="s">
        <v>20</v>
      </c>
      <c r="C1219" s="11" t="s">
        <v>10</v>
      </c>
      <c r="D1219" s="11" t="s">
        <v>2409</v>
      </c>
      <c r="E1219" s="12">
        <v>142</v>
      </c>
      <c r="F1219" s="62">
        <v>3</v>
      </c>
      <c r="G1219" s="98" t="s">
        <v>2614</v>
      </c>
      <c r="H1219" s="98" t="s">
        <v>2600</v>
      </c>
      <c r="I1219" s="11" t="s">
        <v>2410</v>
      </c>
      <c r="J1219" s="12">
        <v>61151</v>
      </c>
      <c r="K1219" s="12">
        <v>90</v>
      </c>
    </row>
    <row r="1220" spans="2:11">
      <c r="B1220" s="11" t="s">
        <v>20</v>
      </c>
      <c r="C1220" s="11" t="s">
        <v>10</v>
      </c>
      <c r="D1220" s="11" t="s">
        <v>2411</v>
      </c>
      <c r="E1220" s="12">
        <v>202</v>
      </c>
      <c r="F1220" s="62">
        <v>3</v>
      </c>
      <c r="G1220" s="98" t="s">
        <v>2614</v>
      </c>
      <c r="H1220" s="98" t="s">
        <v>2600</v>
      </c>
      <c r="I1220" s="11" t="s">
        <v>2412</v>
      </c>
      <c r="J1220" s="12">
        <v>61152</v>
      </c>
      <c r="K1220" s="12">
        <v>190</v>
      </c>
    </row>
    <row r="1221" spans="2:11">
      <c r="B1221" s="11" t="s">
        <v>20</v>
      </c>
      <c r="C1221" s="11" t="s">
        <v>10</v>
      </c>
      <c r="D1221" s="11" t="s">
        <v>2413</v>
      </c>
      <c r="E1221" s="12">
        <v>61</v>
      </c>
      <c r="F1221" s="62">
        <v>3</v>
      </c>
      <c r="G1221" s="98" t="s">
        <v>2614</v>
      </c>
      <c r="H1221" s="98" t="s">
        <v>2600</v>
      </c>
      <c r="I1221" s="11" t="s">
        <v>2414</v>
      </c>
      <c r="J1221" s="12">
        <v>61153</v>
      </c>
      <c r="K1221" s="12">
        <v>60</v>
      </c>
    </row>
    <row r="1222" spans="2:11">
      <c r="B1222" s="11" t="s">
        <v>20</v>
      </c>
      <c r="C1222" s="11" t="s">
        <v>10</v>
      </c>
      <c r="D1222" s="11" t="s">
        <v>2415</v>
      </c>
      <c r="E1222" s="12">
        <v>113</v>
      </c>
      <c r="F1222" s="62">
        <v>3</v>
      </c>
      <c r="G1222" s="98" t="s">
        <v>2614</v>
      </c>
      <c r="H1222" s="98" t="s">
        <v>2600</v>
      </c>
      <c r="I1222" s="11" t="s">
        <v>2416</v>
      </c>
      <c r="J1222" s="12">
        <v>61154</v>
      </c>
      <c r="K1222" s="12">
        <v>110</v>
      </c>
    </row>
    <row r="1223" spans="2:11">
      <c r="B1223" s="11" t="s">
        <v>20</v>
      </c>
      <c r="C1223" s="11" t="s">
        <v>10</v>
      </c>
      <c r="D1223" s="11" t="s">
        <v>2417</v>
      </c>
      <c r="E1223" s="12">
        <v>92</v>
      </c>
      <c r="F1223" s="62">
        <v>3</v>
      </c>
      <c r="G1223" s="98" t="s">
        <v>2614</v>
      </c>
      <c r="H1223" s="98" t="s">
        <v>2600</v>
      </c>
      <c r="I1223" s="11" t="s">
        <v>2418</v>
      </c>
      <c r="J1223" s="12">
        <v>61155</v>
      </c>
      <c r="K1223" s="12">
        <v>60</v>
      </c>
    </row>
    <row r="1224" spans="2:11">
      <c r="B1224" s="11" t="s">
        <v>20</v>
      </c>
      <c r="C1224" s="11" t="s">
        <v>10</v>
      </c>
      <c r="D1224" s="11" t="s">
        <v>2419</v>
      </c>
      <c r="E1224" s="12">
        <v>103</v>
      </c>
      <c r="F1224" s="62">
        <v>3</v>
      </c>
      <c r="G1224" s="98" t="s">
        <v>2614</v>
      </c>
      <c r="H1224" s="98" t="s">
        <v>2600</v>
      </c>
      <c r="I1224" s="11" t="s">
        <v>2420</v>
      </c>
      <c r="J1224" s="12">
        <v>61156</v>
      </c>
      <c r="K1224" s="12">
        <v>70</v>
      </c>
    </row>
    <row r="1225" spans="2:11">
      <c r="B1225" s="11" t="s">
        <v>20</v>
      </c>
      <c r="C1225" s="11" t="s">
        <v>10</v>
      </c>
      <c r="D1225" s="11" t="s">
        <v>2421</v>
      </c>
      <c r="E1225" s="12">
        <v>85</v>
      </c>
      <c r="F1225" s="62">
        <v>3</v>
      </c>
      <c r="G1225" s="98" t="s">
        <v>2614</v>
      </c>
      <c r="H1225" s="98" t="s">
        <v>2600</v>
      </c>
      <c r="I1225" s="11" t="s">
        <v>2422</v>
      </c>
      <c r="J1225" s="12">
        <v>61157</v>
      </c>
      <c r="K1225" s="12">
        <v>80</v>
      </c>
    </row>
    <row r="1226" spans="2:11">
      <c r="B1226" s="11" t="s">
        <v>20</v>
      </c>
      <c r="C1226" s="11" t="s">
        <v>10</v>
      </c>
      <c r="D1226" s="11" t="s">
        <v>2423</v>
      </c>
      <c r="E1226" s="12">
        <v>163</v>
      </c>
      <c r="F1226" s="62">
        <v>3</v>
      </c>
      <c r="G1226" s="98" t="s">
        <v>2614</v>
      </c>
      <c r="H1226" s="98" t="s">
        <v>2600</v>
      </c>
      <c r="I1226" s="11" t="s">
        <v>2424</v>
      </c>
      <c r="J1226" s="12">
        <v>61158</v>
      </c>
      <c r="K1226" s="12">
        <v>190</v>
      </c>
    </row>
    <row r="1227" spans="2:11">
      <c r="B1227" s="11" t="s">
        <v>20</v>
      </c>
      <c r="C1227" s="11" t="s">
        <v>10</v>
      </c>
      <c r="D1227" s="11" t="s">
        <v>2425</v>
      </c>
      <c r="E1227" s="12">
        <v>81</v>
      </c>
      <c r="F1227" s="62">
        <v>3</v>
      </c>
      <c r="G1227" s="98" t="s">
        <v>2614</v>
      </c>
      <c r="H1227" s="98" t="s">
        <v>2600</v>
      </c>
      <c r="I1227" s="11" t="s">
        <v>2426</v>
      </c>
      <c r="J1227" s="12">
        <v>61159</v>
      </c>
      <c r="K1227" s="12">
        <v>90</v>
      </c>
    </row>
    <row r="1228" spans="2:11">
      <c r="B1228" s="11" t="s">
        <v>20</v>
      </c>
      <c r="C1228" s="11" t="s">
        <v>10</v>
      </c>
      <c r="D1228" s="11" t="s">
        <v>2429</v>
      </c>
      <c r="E1228" s="12">
        <v>139</v>
      </c>
      <c r="F1228" s="62">
        <v>3</v>
      </c>
      <c r="G1228" s="98" t="s">
        <v>2614</v>
      </c>
      <c r="H1228" s="98" t="s">
        <v>2600</v>
      </c>
      <c r="I1228" s="11" t="s">
        <v>2430</v>
      </c>
      <c r="J1228" s="12">
        <v>61180</v>
      </c>
      <c r="K1228" s="12">
        <v>130</v>
      </c>
    </row>
    <row r="1229" spans="2:11">
      <c r="B1229" s="11" t="s">
        <v>20</v>
      </c>
      <c r="C1229" s="11" t="s">
        <v>10</v>
      </c>
      <c r="D1229" s="11" t="s">
        <v>2431</v>
      </c>
      <c r="E1229" s="12">
        <v>82</v>
      </c>
      <c r="F1229" s="62">
        <v>3</v>
      </c>
      <c r="G1229" s="98" t="s">
        <v>2614</v>
      </c>
      <c r="H1229" s="98" t="s">
        <v>2600</v>
      </c>
      <c r="I1229" s="11" t="s">
        <v>2432</v>
      </c>
      <c r="J1229" s="12">
        <v>61181</v>
      </c>
      <c r="K1229" s="12">
        <v>70</v>
      </c>
    </row>
    <row r="1230" spans="2:11">
      <c r="B1230" s="11" t="s">
        <v>20</v>
      </c>
      <c r="C1230" s="11" t="s">
        <v>10</v>
      </c>
      <c r="D1230" s="11" t="s">
        <v>2433</v>
      </c>
      <c r="E1230" s="12">
        <v>83</v>
      </c>
      <c r="F1230" s="62">
        <v>3</v>
      </c>
      <c r="G1230" s="98" t="s">
        <v>2614</v>
      </c>
      <c r="H1230" s="98" t="s">
        <v>2600</v>
      </c>
      <c r="I1230" s="11" t="s">
        <v>2434</v>
      </c>
      <c r="J1230" s="12">
        <v>61182</v>
      </c>
      <c r="K1230" s="12">
        <v>140</v>
      </c>
    </row>
    <row r="1231" spans="2:11">
      <c r="B1231" s="11" t="s">
        <v>20</v>
      </c>
      <c r="C1231" s="11" t="s">
        <v>10</v>
      </c>
      <c r="D1231" s="11" t="s">
        <v>2435</v>
      </c>
      <c r="E1231" s="12">
        <v>142</v>
      </c>
      <c r="F1231" s="62">
        <v>3</v>
      </c>
      <c r="G1231" s="98" t="s">
        <v>2614</v>
      </c>
      <c r="H1231" s="98" t="s">
        <v>2600</v>
      </c>
      <c r="I1231" s="11" t="s">
        <v>2436</v>
      </c>
      <c r="J1231" s="12">
        <v>61183</v>
      </c>
      <c r="K1231" s="12">
        <v>150</v>
      </c>
    </row>
    <row r="1232" spans="2:11">
      <c r="B1232" s="11" t="s">
        <v>20</v>
      </c>
      <c r="C1232" s="11" t="s">
        <v>10</v>
      </c>
      <c r="D1232" s="11" t="s">
        <v>2437</v>
      </c>
      <c r="E1232" s="12">
        <v>38</v>
      </c>
      <c r="F1232" s="62">
        <v>3</v>
      </c>
      <c r="G1232" s="98" t="s">
        <v>2614</v>
      </c>
      <c r="H1232" s="98" t="s">
        <v>2600</v>
      </c>
      <c r="I1232" s="11" t="s">
        <v>2438</v>
      </c>
      <c r="J1232" s="12">
        <v>61184</v>
      </c>
      <c r="K1232" s="12">
        <v>30</v>
      </c>
    </row>
    <row r="1233" spans="2:11">
      <c r="B1233" s="11" t="s">
        <v>20</v>
      </c>
      <c r="C1233" s="11" t="s">
        <v>10</v>
      </c>
      <c r="D1233" s="11" t="s">
        <v>2439</v>
      </c>
      <c r="E1233" s="12">
        <v>110</v>
      </c>
      <c r="F1233" s="62">
        <v>3</v>
      </c>
      <c r="G1233" s="98" t="s">
        <v>2614</v>
      </c>
      <c r="H1233" s="98" t="s">
        <v>2600</v>
      </c>
      <c r="I1233" s="11" t="s">
        <v>2440</v>
      </c>
      <c r="J1233" s="12">
        <v>61185</v>
      </c>
      <c r="K1233" s="12">
        <v>110</v>
      </c>
    </row>
    <row r="1234" spans="2:11">
      <c r="B1234" s="11" t="s">
        <v>20</v>
      </c>
      <c r="C1234" s="11" t="s">
        <v>10</v>
      </c>
      <c r="D1234" s="11" t="s">
        <v>2441</v>
      </c>
      <c r="E1234" s="12">
        <v>31</v>
      </c>
      <c r="F1234" s="62">
        <v>3</v>
      </c>
      <c r="G1234" s="98" t="s">
        <v>2614</v>
      </c>
      <c r="H1234" s="98" t="s">
        <v>2600</v>
      </c>
      <c r="I1234" s="11" t="s">
        <v>2442</v>
      </c>
      <c r="J1234" s="12">
        <v>61191</v>
      </c>
      <c r="K1234" s="12">
        <v>30</v>
      </c>
    </row>
    <row r="1235" spans="2:11">
      <c r="B1235" s="11" t="s">
        <v>20</v>
      </c>
      <c r="C1235" s="11" t="s">
        <v>10</v>
      </c>
      <c r="D1235" s="11" t="s">
        <v>2443</v>
      </c>
      <c r="E1235" s="12">
        <v>216</v>
      </c>
      <c r="F1235" s="62">
        <v>3</v>
      </c>
      <c r="G1235" s="98" t="s">
        <v>2614</v>
      </c>
      <c r="H1235" s="98" t="s">
        <v>2600</v>
      </c>
      <c r="I1235" s="11" t="s">
        <v>2444</v>
      </c>
      <c r="J1235" s="12">
        <v>61200</v>
      </c>
      <c r="K1235" s="12">
        <v>130</v>
      </c>
    </row>
    <row r="1236" spans="2:11">
      <c r="B1236" s="11" t="s">
        <v>20</v>
      </c>
      <c r="C1236" s="11" t="s">
        <v>10</v>
      </c>
      <c r="D1236" s="11" t="s">
        <v>2445</v>
      </c>
      <c r="E1236" s="12">
        <v>90</v>
      </c>
      <c r="F1236" s="62">
        <v>3</v>
      </c>
      <c r="G1236" s="98" t="s">
        <v>2614</v>
      </c>
      <c r="H1236" s="98" t="s">
        <v>2600</v>
      </c>
      <c r="I1236" s="11" t="s">
        <v>2446</v>
      </c>
      <c r="J1236" s="12">
        <v>61202</v>
      </c>
      <c r="K1236" s="12">
        <v>90</v>
      </c>
    </row>
    <row r="1237" spans="2:11">
      <c r="B1237" s="11" t="s">
        <v>20</v>
      </c>
      <c r="C1237" s="11" t="s">
        <v>10</v>
      </c>
      <c r="D1237" s="11" t="s">
        <v>2447</v>
      </c>
      <c r="E1237" s="12">
        <v>134</v>
      </c>
      <c r="F1237" s="62">
        <v>3</v>
      </c>
      <c r="G1237" s="98" t="s">
        <v>2614</v>
      </c>
      <c r="H1237" s="98" t="s">
        <v>2600</v>
      </c>
      <c r="I1237" s="11" t="s">
        <v>2448</v>
      </c>
      <c r="J1237" s="12">
        <v>61203</v>
      </c>
      <c r="K1237" s="12">
        <v>110</v>
      </c>
    </row>
    <row r="1238" spans="2:11">
      <c r="B1238" s="11" t="s">
        <v>20</v>
      </c>
      <c r="C1238" s="11" t="s">
        <v>10</v>
      </c>
      <c r="D1238" s="11" t="s">
        <v>2449</v>
      </c>
      <c r="E1238" s="12">
        <v>156</v>
      </c>
      <c r="F1238" s="62">
        <v>3</v>
      </c>
      <c r="G1238" s="98" t="s">
        <v>2614</v>
      </c>
      <c r="H1238" s="98" t="s">
        <v>2600</v>
      </c>
      <c r="I1238" s="11" t="s">
        <v>2450</v>
      </c>
      <c r="J1238" s="12">
        <v>61204</v>
      </c>
      <c r="K1238" s="12">
        <v>130</v>
      </c>
    </row>
    <row r="1239" spans="2:11">
      <c r="B1239" s="11" t="s">
        <v>20</v>
      </c>
      <c r="C1239" s="11" t="s">
        <v>10</v>
      </c>
      <c r="D1239" s="11" t="s">
        <v>2451</v>
      </c>
      <c r="E1239" s="12">
        <v>184</v>
      </c>
      <c r="F1239" s="62">
        <v>3</v>
      </c>
      <c r="G1239" s="98" t="s">
        <v>2614</v>
      </c>
      <c r="H1239" s="98" t="s">
        <v>2600</v>
      </c>
      <c r="I1239" s="11" t="s">
        <v>2452</v>
      </c>
      <c r="J1239" s="12">
        <v>61205</v>
      </c>
      <c r="K1239" s="12">
        <v>150</v>
      </c>
    </row>
    <row r="1240" spans="2:11">
      <c r="B1240" s="11" t="s">
        <v>20</v>
      </c>
      <c r="C1240" s="11" t="s">
        <v>10</v>
      </c>
      <c r="D1240" s="11" t="s">
        <v>2453</v>
      </c>
      <c r="E1240" s="12">
        <v>176</v>
      </c>
      <c r="F1240" s="62">
        <v>3</v>
      </c>
      <c r="G1240" s="98" t="s">
        <v>2614</v>
      </c>
      <c r="H1240" s="98" t="s">
        <v>2600</v>
      </c>
      <c r="I1240" s="11" t="s">
        <v>2454</v>
      </c>
      <c r="J1240" s="12">
        <v>61206</v>
      </c>
      <c r="K1240" s="12">
        <v>140</v>
      </c>
    </row>
    <row r="1241" spans="2:11">
      <c r="B1241" s="11" t="s">
        <v>20</v>
      </c>
      <c r="C1241" s="11" t="s">
        <v>10</v>
      </c>
      <c r="D1241" s="11" t="s">
        <v>2455</v>
      </c>
      <c r="E1241" s="12">
        <v>154</v>
      </c>
      <c r="F1241" s="62">
        <v>3</v>
      </c>
      <c r="G1241" s="98" t="s">
        <v>2614</v>
      </c>
      <c r="H1241" s="98" t="s">
        <v>2600</v>
      </c>
      <c r="I1241" s="11" t="s">
        <v>2456</v>
      </c>
      <c r="J1241" s="12">
        <v>61207</v>
      </c>
      <c r="K1241" s="12">
        <v>150</v>
      </c>
    </row>
    <row r="1242" spans="2:11">
      <c r="B1242" s="11" t="s">
        <v>20</v>
      </c>
      <c r="C1242" s="11" t="s">
        <v>10</v>
      </c>
      <c r="D1242" s="11" t="s">
        <v>2457</v>
      </c>
      <c r="E1242" s="12">
        <v>68</v>
      </c>
      <c r="F1242" s="62">
        <v>3</v>
      </c>
      <c r="G1242" s="98" t="s">
        <v>2614</v>
      </c>
      <c r="H1242" s="98" t="s">
        <v>2600</v>
      </c>
      <c r="I1242" s="11" t="s">
        <v>2458</v>
      </c>
      <c r="J1242" s="12">
        <v>61216</v>
      </c>
      <c r="K1242" s="12">
        <v>60</v>
      </c>
    </row>
    <row r="1243" spans="2:11">
      <c r="B1243" s="11" t="s">
        <v>20</v>
      </c>
      <c r="C1243" s="11" t="s">
        <v>10</v>
      </c>
      <c r="D1243" s="11" t="s">
        <v>2485</v>
      </c>
      <c r="E1243" s="12">
        <v>97</v>
      </c>
      <c r="F1243" s="62">
        <v>3</v>
      </c>
      <c r="G1243" s="98" t="s">
        <v>2614</v>
      </c>
      <c r="H1243" s="98" t="s">
        <v>2600</v>
      </c>
      <c r="I1243" s="11" t="s">
        <v>2486</v>
      </c>
      <c r="J1243" s="12">
        <v>61233</v>
      </c>
      <c r="K1243" s="12">
        <v>90</v>
      </c>
    </row>
    <row r="1244" spans="2:11">
      <c r="B1244" s="11" t="s">
        <v>20</v>
      </c>
      <c r="C1244" s="11" t="s">
        <v>10</v>
      </c>
      <c r="D1244" s="11" t="s">
        <v>2487</v>
      </c>
      <c r="E1244" s="12">
        <v>38</v>
      </c>
      <c r="F1244" s="62">
        <v>3</v>
      </c>
      <c r="G1244" s="98" t="s">
        <v>2614</v>
      </c>
      <c r="H1244" s="98" t="s">
        <v>2600</v>
      </c>
      <c r="I1244" s="11" t="s">
        <v>2488</v>
      </c>
      <c r="J1244" s="12">
        <v>61234</v>
      </c>
      <c r="K1244" s="12">
        <v>30</v>
      </c>
    </row>
    <row r="1245" spans="2:11">
      <c r="B1245" s="11" t="s">
        <v>20</v>
      </c>
      <c r="C1245" s="11" t="s">
        <v>10</v>
      </c>
      <c r="D1245" s="11" t="s">
        <v>2491</v>
      </c>
      <c r="E1245" s="12">
        <v>83</v>
      </c>
      <c r="F1245" s="62">
        <v>3</v>
      </c>
      <c r="G1245" s="98" t="s">
        <v>2614</v>
      </c>
      <c r="H1245" s="98" t="s">
        <v>2600</v>
      </c>
      <c r="I1245" s="11" t="s">
        <v>2492</v>
      </c>
      <c r="J1245" s="12">
        <v>61253</v>
      </c>
      <c r="K1245" s="12">
        <v>80</v>
      </c>
    </row>
  </sheetData>
  <autoFilter ref="B16:K16" xr:uid="{984C4089-CBF5-45DE-98F8-6436F6D3B22C}"/>
  <phoneticPr fontId="3"/>
  <hyperlinks>
    <hyperlink ref="D6:D8" location="【配布エリア】ブロック②!A1" display="▶詳細MAPへ" xr:uid="{1BAD2B40-E8B4-4B4D-A293-2E36A0D737B5}"/>
    <hyperlink ref="D12" location="【配布エリア】ブロック③!A1" display="MAP" xr:uid="{16FFE339-8256-4461-BF34-79EA90AD14EC}"/>
    <hyperlink ref="D13" location="【配布エリア】ブロック③!A1" display="MAP" xr:uid="{5158E48A-0CBB-4C89-ACC7-F9E92946368F}"/>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94139-6C5E-4900-B146-2E355312605F}">
  <sheetPr>
    <tabColor rgb="FFFFCCFF"/>
  </sheetPr>
  <dimension ref="A1:N627"/>
  <sheetViews>
    <sheetView showGridLines="0" zoomScaleNormal="100" workbookViewId="0"/>
  </sheetViews>
  <sheetFormatPr defaultColWidth="6.86328125" defaultRowHeight="15" outlineLevelCol="1"/>
  <cols>
    <col min="1" max="1" width="7.796875" style="3" customWidth="1"/>
    <col min="2" max="2" width="14" style="5" customWidth="1"/>
    <col min="3" max="4" width="14" style="2" customWidth="1"/>
    <col min="5" max="5" width="14" style="3" customWidth="1"/>
    <col min="6" max="6" width="14" style="2" customWidth="1"/>
    <col min="7" max="8" width="14" style="3" hidden="1" customWidth="1" outlineLevel="1"/>
    <col min="9" max="9" width="14" style="2" customWidth="1" collapsed="1"/>
    <col min="10" max="10" width="12.46484375" style="4" customWidth="1"/>
    <col min="11" max="13" width="6.86328125" style="3"/>
    <col min="14" max="14" width="8" style="5" bestFit="1" customWidth="1"/>
    <col min="15" max="16384" width="6.86328125" style="3"/>
  </cols>
  <sheetData>
    <row r="1" spans="1:11" ht="19">
      <c r="A1" s="121" t="s">
        <v>2617</v>
      </c>
    </row>
    <row r="2" spans="1:11" ht="26.5">
      <c r="B2" s="1" t="s">
        <v>2561</v>
      </c>
      <c r="G2" s="2"/>
    </row>
    <row r="3" spans="1:11" ht="15.5" thickBot="1">
      <c r="G3" s="2"/>
    </row>
    <row r="4" spans="1:11">
      <c r="B4" s="6" t="s">
        <v>0</v>
      </c>
      <c r="C4" s="7" t="s">
        <v>2493</v>
      </c>
      <c r="D4" s="8" t="s">
        <v>1</v>
      </c>
      <c r="E4" s="9" t="s">
        <v>2</v>
      </c>
      <c r="G4" s="2"/>
    </row>
    <row r="5" spans="1:11">
      <c r="B5" s="10" t="s">
        <v>23</v>
      </c>
      <c r="C5" s="11" t="s">
        <v>2494</v>
      </c>
      <c r="D5" s="12">
        <v>14976</v>
      </c>
      <c r="E5" s="13">
        <v>13000</v>
      </c>
      <c r="F5" s="3"/>
      <c r="I5" s="3"/>
    </row>
    <row r="6" spans="1:11">
      <c r="B6" s="14" t="s">
        <v>123</v>
      </c>
      <c r="C6" s="11" t="s">
        <v>2495</v>
      </c>
      <c r="D6" s="12">
        <v>13608</v>
      </c>
      <c r="E6" s="13">
        <v>11000</v>
      </c>
      <c r="F6" s="3"/>
      <c r="I6" s="3"/>
    </row>
    <row r="7" spans="1:11">
      <c r="B7" s="15" t="s">
        <v>264</v>
      </c>
      <c r="C7" s="11" t="s">
        <v>2496</v>
      </c>
      <c r="D7" s="12">
        <v>17126</v>
      </c>
      <c r="E7" s="13">
        <v>14000</v>
      </c>
      <c r="F7" s="3"/>
      <c r="I7" s="3"/>
    </row>
    <row r="8" spans="1:11">
      <c r="B8" s="16" t="s">
        <v>460</v>
      </c>
      <c r="C8" s="11" t="s">
        <v>2497</v>
      </c>
      <c r="D8" s="12">
        <v>14829</v>
      </c>
      <c r="E8" s="13">
        <v>13000</v>
      </c>
      <c r="F8" s="3"/>
      <c r="I8" s="3"/>
    </row>
    <row r="9" spans="1:11">
      <c r="B9" s="17" t="s">
        <v>586</v>
      </c>
      <c r="C9" s="11" t="s">
        <v>2495</v>
      </c>
      <c r="D9" s="12">
        <v>15410</v>
      </c>
      <c r="E9" s="13">
        <v>13000</v>
      </c>
      <c r="F9" s="3"/>
      <c r="I9" s="3"/>
    </row>
    <row r="10" spans="1:11">
      <c r="B10" s="18" t="s">
        <v>734</v>
      </c>
      <c r="C10" s="11" t="s">
        <v>2495</v>
      </c>
      <c r="D10" s="12">
        <v>16691</v>
      </c>
      <c r="E10" s="13">
        <v>13000</v>
      </c>
      <c r="F10" s="3"/>
      <c r="I10" s="3"/>
      <c r="K10" s="5"/>
    </row>
    <row r="11" spans="1:11">
      <c r="B11" s="19" t="s">
        <v>954</v>
      </c>
      <c r="C11" s="11" t="s">
        <v>2495</v>
      </c>
      <c r="D11" s="12">
        <v>12746</v>
      </c>
      <c r="E11" s="13">
        <v>10000</v>
      </c>
      <c r="F11" s="3"/>
      <c r="I11" s="3"/>
      <c r="K11" s="5"/>
    </row>
    <row r="12" spans="1:11" ht="15.5" thickBot="1">
      <c r="B12" s="20" t="s">
        <v>1060</v>
      </c>
      <c r="C12" s="21" t="s">
        <v>2498</v>
      </c>
      <c r="D12" s="22">
        <v>16909</v>
      </c>
      <c r="E12" s="23">
        <v>13000</v>
      </c>
      <c r="F12" s="3"/>
      <c r="I12" s="3"/>
      <c r="K12" s="5"/>
    </row>
    <row r="13" spans="1:11">
      <c r="C13" s="3"/>
      <c r="D13" s="24">
        <f>SUM(D5:D12)</f>
        <v>122295</v>
      </c>
      <c r="E13" s="24">
        <f>SUM(E5:E12)</f>
        <v>100000</v>
      </c>
      <c r="G13" s="2"/>
      <c r="K13" s="5"/>
    </row>
    <row r="14" spans="1:11" ht="15.5" thickBot="1">
      <c r="K14" s="5"/>
    </row>
    <row r="15" spans="1:11">
      <c r="B15" s="6" t="s">
        <v>0</v>
      </c>
      <c r="C15" s="8" t="s">
        <v>11</v>
      </c>
      <c r="D15" s="8" t="s">
        <v>12</v>
      </c>
      <c r="E15" s="7" t="s">
        <v>13</v>
      </c>
      <c r="F15" s="8" t="s">
        <v>14</v>
      </c>
      <c r="G15" s="7" t="s">
        <v>17</v>
      </c>
      <c r="H15" s="7" t="s">
        <v>18</v>
      </c>
      <c r="I15" s="9" t="s">
        <v>19</v>
      </c>
    </row>
    <row r="16" spans="1:11">
      <c r="B16" s="10" t="s">
        <v>23</v>
      </c>
      <c r="C16" s="12" t="s">
        <v>20</v>
      </c>
      <c r="D16" s="12" t="s">
        <v>3</v>
      </c>
      <c r="E16" s="11" t="s">
        <v>21</v>
      </c>
      <c r="F16" s="12">
        <v>127</v>
      </c>
      <c r="G16" s="11" t="s">
        <v>24</v>
      </c>
      <c r="H16" s="11">
        <v>61598</v>
      </c>
      <c r="I16" s="13">
        <v>110</v>
      </c>
    </row>
    <row r="17" spans="2:14">
      <c r="B17" s="10" t="s">
        <v>23</v>
      </c>
      <c r="C17" s="12" t="s">
        <v>20</v>
      </c>
      <c r="D17" s="12" t="s">
        <v>3</v>
      </c>
      <c r="E17" s="11" t="s">
        <v>25</v>
      </c>
      <c r="F17" s="12">
        <v>57</v>
      </c>
      <c r="G17" s="11" t="s">
        <v>26</v>
      </c>
      <c r="H17" s="11">
        <v>61602</v>
      </c>
      <c r="I17" s="13">
        <v>20</v>
      </c>
    </row>
    <row r="18" spans="2:14">
      <c r="B18" s="10" t="s">
        <v>23</v>
      </c>
      <c r="C18" s="12" t="s">
        <v>20</v>
      </c>
      <c r="D18" s="12" t="s">
        <v>3</v>
      </c>
      <c r="E18" s="11" t="s">
        <v>27</v>
      </c>
      <c r="F18" s="12">
        <v>225</v>
      </c>
      <c r="G18" s="11" t="s">
        <v>28</v>
      </c>
      <c r="H18" s="11">
        <v>61603</v>
      </c>
      <c r="I18" s="13">
        <v>180</v>
      </c>
      <c r="N18" s="3"/>
    </row>
    <row r="19" spans="2:14">
      <c r="B19" s="10" t="s">
        <v>23</v>
      </c>
      <c r="C19" s="12" t="s">
        <v>20</v>
      </c>
      <c r="D19" s="12" t="s">
        <v>3</v>
      </c>
      <c r="E19" s="11" t="s">
        <v>29</v>
      </c>
      <c r="F19" s="12">
        <v>77</v>
      </c>
      <c r="G19" s="11" t="s">
        <v>30</v>
      </c>
      <c r="H19" s="11">
        <v>61604</v>
      </c>
      <c r="I19" s="13">
        <v>60</v>
      </c>
      <c r="N19" s="3"/>
    </row>
    <row r="20" spans="2:14">
      <c r="B20" s="10" t="s">
        <v>23</v>
      </c>
      <c r="C20" s="12" t="s">
        <v>20</v>
      </c>
      <c r="D20" s="12" t="s">
        <v>3</v>
      </c>
      <c r="E20" s="11" t="s">
        <v>31</v>
      </c>
      <c r="F20" s="12">
        <v>427</v>
      </c>
      <c r="G20" s="11" t="s">
        <v>32</v>
      </c>
      <c r="H20" s="11">
        <v>61606</v>
      </c>
      <c r="I20" s="13">
        <v>620</v>
      </c>
      <c r="N20" s="3"/>
    </row>
    <row r="21" spans="2:14">
      <c r="B21" s="10" t="s">
        <v>23</v>
      </c>
      <c r="C21" s="12" t="s">
        <v>20</v>
      </c>
      <c r="D21" s="12" t="s">
        <v>3</v>
      </c>
      <c r="E21" s="11" t="s">
        <v>33</v>
      </c>
      <c r="F21" s="12">
        <v>35</v>
      </c>
      <c r="G21" s="11" t="s">
        <v>34</v>
      </c>
      <c r="H21" s="11">
        <v>61607</v>
      </c>
      <c r="I21" s="13">
        <v>60</v>
      </c>
      <c r="N21" s="3"/>
    </row>
    <row r="22" spans="2:14">
      <c r="B22" s="10" t="s">
        <v>23</v>
      </c>
      <c r="C22" s="12" t="s">
        <v>20</v>
      </c>
      <c r="D22" s="12" t="s">
        <v>3</v>
      </c>
      <c r="E22" s="11" t="s">
        <v>35</v>
      </c>
      <c r="F22" s="12">
        <v>207</v>
      </c>
      <c r="G22" s="11" t="s">
        <v>36</v>
      </c>
      <c r="H22" s="11">
        <v>61610</v>
      </c>
      <c r="I22" s="13">
        <v>180</v>
      </c>
      <c r="N22" s="3"/>
    </row>
    <row r="23" spans="2:14">
      <c r="B23" s="10" t="s">
        <v>23</v>
      </c>
      <c r="C23" s="12" t="s">
        <v>20</v>
      </c>
      <c r="D23" s="12" t="s">
        <v>3</v>
      </c>
      <c r="E23" s="11" t="s">
        <v>37</v>
      </c>
      <c r="F23" s="12">
        <v>209</v>
      </c>
      <c r="G23" s="11" t="s">
        <v>38</v>
      </c>
      <c r="H23" s="11">
        <v>61614</v>
      </c>
      <c r="I23" s="13">
        <v>180</v>
      </c>
      <c r="N23" s="3"/>
    </row>
    <row r="24" spans="2:14">
      <c r="B24" s="10" t="s">
        <v>23</v>
      </c>
      <c r="C24" s="12" t="s">
        <v>20</v>
      </c>
      <c r="D24" s="12" t="s">
        <v>3</v>
      </c>
      <c r="E24" s="11" t="s">
        <v>39</v>
      </c>
      <c r="F24" s="12">
        <v>219</v>
      </c>
      <c r="G24" s="11" t="s">
        <v>40</v>
      </c>
      <c r="H24" s="11">
        <v>61618</v>
      </c>
      <c r="I24" s="13">
        <v>210</v>
      </c>
      <c r="N24" s="3"/>
    </row>
    <row r="25" spans="2:14">
      <c r="B25" s="10" t="s">
        <v>23</v>
      </c>
      <c r="C25" s="12" t="s">
        <v>20</v>
      </c>
      <c r="D25" s="12" t="s">
        <v>3</v>
      </c>
      <c r="E25" s="11" t="s">
        <v>41</v>
      </c>
      <c r="F25" s="12">
        <v>664</v>
      </c>
      <c r="G25" s="11" t="s">
        <v>42</v>
      </c>
      <c r="H25" s="11">
        <v>61625</v>
      </c>
      <c r="I25" s="13">
        <v>580</v>
      </c>
      <c r="N25" s="3"/>
    </row>
    <row r="26" spans="2:14">
      <c r="B26" s="10" t="s">
        <v>23</v>
      </c>
      <c r="C26" s="12" t="s">
        <v>20</v>
      </c>
      <c r="D26" s="12" t="s">
        <v>3</v>
      </c>
      <c r="E26" s="11" t="s">
        <v>43</v>
      </c>
      <c r="F26" s="12">
        <v>475</v>
      </c>
      <c r="G26" s="11" t="s">
        <v>44</v>
      </c>
      <c r="H26" s="11">
        <v>61626</v>
      </c>
      <c r="I26" s="13">
        <v>150</v>
      </c>
      <c r="N26" s="3"/>
    </row>
    <row r="27" spans="2:14">
      <c r="B27" s="10" t="s">
        <v>23</v>
      </c>
      <c r="C27" s="12" t="s">
        <v>20</v>
      </c>
      <c r="D27" s="12" t="s">
        <v>3</v>
      </c>
      <c r="E27" s="11" t="s">
        <v>45</v>
      </c>
      <c r="F27" s="12">
        <v>209</v>
      </c>
      <c r="G27" s="11" t="s">
        <v>46</v>
      </c>
      <c r="H27" s="11">
        <v>61627</v>
      </c>
      <c r="I27" s="13">
        <v>200</v>
      </c>
      <c r="N27" s="3"/>
    </row>
    <row r="28" spans="2:14">
      <c r="B28" s="10" t="s">
        <v>23</v>
      </c>
      <c r="C28" s="12" t="s">
        <v>20</v>
      </c>
      <c r="D28" s="12" t="s">
        <v>3</v>
      </c>
      <c r="E28" s="11" t="s">
        <v>47</v>
      </c>
      <c r="F28" s="12">
        <v>168</v>
      </c>
      <c r="G28" s="11" t="s">
        <v>48</v>
      </c>
      <c r="H28" s="11">
        <v>61628</v>
      </c>
      <c r="I28" s="13">
        <v>180</v>
      </c>
      <c r="N28" s="3"/>
    </row>
    <row r="29" spans="2:14">
      <c r="B29" s="10" t="s">
        <v>23</v>
      </c>
      <c r="C29" s="12" t="s">
        <v>20</v>
      </c>
      <c r="D29" s="12" t="s">
        <v>3</v>
      </c>
      <c r="E29" s="11" t="s">
        <v>49</v>
      </c>
      <c r="F29" s="12">
        <v>1260</v>
      </c>
      <c r="G29" s="11" t="s">
        <v>50</v>
      </c>
      <c r="H29" s="11">
        <v>61630</v>
      </c>
      <c r="I29" s="13">
        <v>1310</v>
      </c>
      <c r="N29" s="3"/>
    </row>
    <row r="30" spans="2:14">
      <c r="B30" s="10" t="s">
        <v>23</v>
      </c>
      <c r="C30" s="12" t="s">
        <v>20</v>
      </c>
      <c r="D30" s="12" t="s">
        <v>3</v>
      </c>
      <c r="E30" s="11" t="s">
        <v>51</v>
      </c>
      <c r="F30" s="12">
        <v>112</v>
      </c>
      <c r="G30" s="11" t="s">
        <v>52</v>
      </c>
      <c r="H30" s="11">
        <v>61631</v>
      </c>
      <c r="I30" s="13">
        <v>100</v>
      </c>
      <c r="N30" s="3"/>
    </row>
    <row r="31" spans="2:14">
      <c r="B31" s="10" t="s">
        <v>23</v>
      </c>
      <c r="C31" s="12" t="s">
        <v>20</v>
      </c>
      <c r="D31" s="12" t="s">
        <v>3</v>
      </c>
      <c r="E31" s="11" t="s">
        <v>53</v>
      </c>
      <c r="F31" s="12">
        <v>134</v>
      </c>
      <c r="G31" s="11" t="s">
        <v>54</v>
      </c>
      <c r="H31" s="11">
        <v>61632</v>
      </c>
      <c r="I31" s="13">
        <v>130</v>
      </c>
      <c r="N31" s="3"/>
    </row>
    <row r="32" spans="2:14">
      <c r="B32" s="10" t="s">
        <v>23</v>
      </c>
      <c r="C32" s="12" t="s">
        <v>20</v>
      </c>
      <c r="D32" s="12" t="s">
        <v>3</v>
      </c>
      <c r="E32" s="11" t="s">
        <v>55</v>
      </c>
      <c r="F32" s="12">
        <v>279</v>
      </c>
      <c r="G32" s="11" t="s">
        <v>56</v>
      </c>
      <c r="H32" s="11">
        <v>61633</v>
      </c>
      <c r="I32" s="13">
        <v>280</v>
      </c>
      <c r="N32" s="3"/>
    </row>
    <row r="33" spans="2:14">
      <c r="B33" s="10" t="s">
        <v>23</v>
      </c>
      <c r="C33" s="12" t="s">
        <v>20</v>
      </c>
      <c r="D33" s="12" t="s">
        <v>3</v>
      </c>
      <c r="E33" s="11" t="s">
        <v>57</v>
      </c>
      <c r="F33" s="12">
        <v>186</v>
      </c>
      <c r="G33" s="11" t="s">
        <v>58</v>
      </c>
      <c r="H33" s="11">
        <v>61634</v>
      </c>
      <c r="I33" s="13">
        <v>150</v>
      </c>
      <c r="N33" s="3"/>
    </row>
    <row r="34" spans="2:14">
      <c r="B34" s="10" t="s">
        <v>23</v>
      </c>
      <c r="C34" s="12" t="s">
        <v>20</v>
      </c>
      <c r="D34" s="12" t="s">
        <v>3</v>
      </c>
      <c r="E34" s="11" t="s">
        <v>59</v>
      </c>
      <c r="F34" s="12">
        <v>684</v>
      </c>
      <c r="G34" s="11" t="s">
        <v>60</v>
      </c>
      <c r="H34" s="11">
        <v>61635</v>
      </c>
      <c r="I34" s="13">
        <v>670</v>
      </c>
      <c r="N34" s="3"/>
    </row>
    <row r="35" spans="2:14">
      <c r="B35" s="10" t="s">
        <v>23</v>
      </c>
      <c r="C35" s="12" t="s">
        <v>20</v>
      </c>
      <c r="D35" s="12" t="s">
        <v>3</v>
      </c>
      <c r="E35" s="11" t="s">
        <v>61</v>
      </c>
      <c r="F35" s="12">
        <v>164</v>
      </c>
      <c r="G35" s="11" t="s">
        <v>62</v>
      </c>
      <c r="H35" s="11">
        <v>61636</v>
      </c>
      <c r="I35" s="13">
        <v>140</v>
      </c>
      <c r="N35" s="3"/>
    </row>
    <row r="36" spans="2:14">
      <c r="B36" s="10" t="s">
        <v>23</v>
      </c>
      <c r="C36" s="12" t="s">
        <v>20</v>
      </c>
      <c r="D36" s="12" t="s">
        <v>3</v>
      </c>
      <c r="E36" s="11" t="s">
        <v>63</v>
      </c>
      <c r="F36" s="12">
        <v>139</v>
      </c>
      <c r="G36" s="11" t="s">
        <v>64</v>
      </c>
      <c r="H36" s="11">
        <v>61637</v>
      </c>
      <c r="I36" s="13">
        <v>110</v>
      </c>
      <c r="N36" s="3"/>
    </row>
    <row r="37" spans="2:14">
      <c r="B37" s="10" t="s">
        <v>23</v>
      </c>
      <c r="C37" s="12" t="s">
        <v>20</v>
      </c>
      <c r="D37" s="12" t="s">
        <v>3</v>
      </c>
      <c r="E37" s="11" t="s">
        <v>65</v>
      </c>
      <c r="F37" s="12">
        <v>6</v>
      </c>
      <c r="G37" s="11" t="s">
        <v>66</v>
      </c>
      <c r="H37" s="11">
        <v>61638</v>
      </c>
      <c r="I37" s="13">
        <v>0</v>
      </c>
      <c r="N37" s="3"/>
    </row>
    <row r="38" spans="2:14">
      <c r="B38" s="10" t="s">
        <v>23</v>
      </c>
      <c r="C38" s="12" t="s">
        <v>20</v>
      </c>
      <c r="D38" s="12" t="s">
        <v>3</v>
      </c>
      <c r="E38" s="11" t="s">
        <v>67</v>
      </c>
      <c r="F38" s="12">
        <v>168</v>
      </c>
      <c r="G38" s="11" t="s">
        <v>68</v>
      </c>
      <c r="H38" s="11">
        <v>61639</v>
      </c>
      <c r="I38" s="13">
        <v>140</v>
      </c>
      <c r="N38" s="3"/>
    </row>
    <row r="39" spans="2:14">
      <c r="B39" s="10" t="s">
        <v>23</v>
      </c>
      <c r="C39" s="12" t="s">
        <v>20</v>
      </c>
      <c r="D39" s="12" t="s">
        <v>3</v>
      </c>
      <c r="E39" s="11" t="s">
        <v>69</v>
      </c>
      <c r="F39" s="12">
        <v>212</v>
      </c>
      <c r="G39" s="11" t="s">
        <v>70</v>
      </c>
      <c r="H39" s="11">
        <v>61640</v>
      </c>
      <c r="I39" s="13">
        <v>250</v>
      </c>
      <c r="N39" s="3"/>
    </row>
    <row r="40" spans="2:14">
      <c r="B40" s="10" t="s">
        <v>23</v>
      </c>
      <c r="C40" s="12" t="s">
        <v>20</v>
      </c>
      <c r="D40" s="12" t="s">
        <v>3</v>
      </c>
      <c r="E40" s="11" t="s">
        <v>71</v>
      </c>
      <c r="F40" s="12">
        <v>225</v>
      </c>
      <c r="G40" s="11" t="s">
        <v>72</v>
      </c>
      <c r="H40" s="11">
        <v>61641</v>
      </c>
      <c r="I40" s="13">
        <v>190</v>
      </c>
      <c r="N40" s="3"/>
    </row>
    <row r="41" spans="2:14">
      <c r="B41" s="10" t="s">
        <v>23</v>
      </c>
      <c r="C41" s="12" t="s">
        <v>20</v>
      </c>
      <c r="D41" s="12" t="s">
        <v>3</v>
      </c>
      <c r="E41" s="11" t="s">
        <v>73</v>
      </c>
      <c r="F41" s="12">
        <v>158</v>
      </c>
      <c r="G41" s="11" t="s">
        <v>74</v>
      </c>
      <c r="H41" s="11">
        <v>61644</v>
      </c>
      <c r="I41" s="13">
        <v>130</v>
      </c>
      <c r="N41" s="3"/>
    </row>
    <row r="42" spans="2:14">
      <c r="B42" s="10" t="s">
        <v>23</v>
      </c>
      <c r="C42" s="12" t="s">
        <v>20</v>
      </c>
      <c r="D42" s="12" t="s">
        <v>3</v>
      </c>
      <c r="E42" s="11" t="s">
        <v>75</v>
      </c>
      <c r="F42" s="12">
        <v>205</v>
      </c>
      <c r="G42" s="11" t="s">
        <v>76</v>
      </c>
      <c r="H42" s="11">
        <v>61645</v>
      </c>
      <c r="I42" s="13">
        <v>260</v>
      </c>
      <c r="N42" s="3"/>
    </row>
    <row r="43" spans="2:14">
      <c r="B43" s="10" t="s">
        <v>23</v>
      </c>
      <c r="C43" s="12" t="s">
        <v>20</v>
      </c>
      <c r="D43" s="12" t="s">
        <v>3</v>
      </c>
      <c r="E43" s="11" t="s">
        <v>77</v>
      </c>
      <c r="F43" s="12">
        <v>273</v>
      </c>
      <c r="G43" s="11" t="s">
        <v>78</v>
      </c>
      <c r="H43" s="11">
        <v>61650</v>
      </c>
      <c r="I43" s="13">
        <v>220</v>
      </c>
      <c r="N43" s="3"/>
    </row>
    <row r="44" spans="2:14">
      <c r="B44" s="10" t="s">
        <v>23</v>
      </c>
      <c r="C44" s="12" t="s">
        <v>20</v>
      </c>
      <c r="D44" s="12" t="s">
        <v>3</v>
      </c>
      <c r="E44" s="11" t="s">
        <v>79</v>
      </c>
      <c r="F44" s="12">
        <v>56</v>
      </c>
      <c r="G44" s="11" t="s">
        <v>80</v>
      </c>
      <c r="H44" s="11">
        <v>61651</v>
      </c>
      <c r="I44" s="13">
        <v>40</v>
      </c>
      <c r="N44" s="3"/>
    </row>
    <row r="45" spans="2:14">
      <c r="B45" s="10" t="s">
        <v>23</v>
      </c>
      <c r="C45" s="12" t="s">
        <v>20</v>
      </c>
      <c r="D45" s="12" t="s">
        <v>3</v>
      </c>
      <c r="E45" s="11" t="s">
        <v>81</v>
      </c>
      <c r="F45" s="12">
        <v>347</v>
      </c>
      <c r="G45" s="11" t="s">
        <v>82</v>
      </c>
      <c r="H45" s="11">
        <v>61652</v>
      </c>
      <c r="I45" s="13">
        <v>330</v>
      </c>
      <c r="N45" s="3"/>
    </row>
    <row r="46" spans="2:14">
      <c r="B46" s="10" t="s">
        <v>23</v>
      </c>
      <c r="C46" s="12" t="s">
        <v>20</v>
      </c>
      <c r="D46" s="12" t="s">
        <v>3</v>
      </c>
      <c r="E46" s="11" t="s">
        <v>83</v>
      </c>
      <c r="F46" s="12">
        <v>434</v>
      </c>
      <c r="G46" s="11" t="s">
        <v>84</v>
      </c>
      <c r="H46" s="11">
        <v>61656</v>
      </c>
      <c r="I46" s="13">
        <v>540</v>
      </c>
      <c r="N46" s="3"/>
    </row>
    <row r="47" spans="2:14">
      <c r="B47" s="10" t="s">
        <v>23</v>
      </c>
      <c r="C47" s="12" t="s">
        <v>20</v>
      </c>
      <c r="D47" s="12" t="s">
        <v>3</v>
      </c>
      <c r="E47" s="11" t="s">
        <v>85</v>
      </c>
      <c r="F47" s="12">
        <v>941</v>
      </c>
      <c r="G47" s="11" t="s">
        <v>86</v>
      </c>
      <c r="H47" s="11">
        <v>61657</v>
      </c>
      <c r="I47" s="13">
        <v>840</v>
      </c>
      <c r="N47" s="3"/>
    </row>
    <row r="48" spans="2:14">
      <c r="B48" s="10" t="s">
        <v>23</v>
      </c>
      <c r="C48" s="12" t="s">
        <v>20</v>
      </c>
      <c r="D48" s="12" t="s">
        <v>3</v>
      </c>
      <c r="E48" s="11" t="s">
        <v>87</v>
      </c>
      <c r="F48" s="12">
        <v>279</v>
      </c>
      <c r="G48" s="11" t="s">
        <v>88</v>
      </c>
      <c r="H48" s="11">
        <v>61658</v>
      </c>
      <c r="I48" s="13">
        <v>320</v>
      </c>
      <c r="N48" s="3"/>
    </row>
    <row r="49" spans="2:14">
      <c r="B49" s="10" t="s">
        <v>23</v>
      </c>
      <c r="C49" s="12" t="s">
        <v>20</v>
      </c>
      <c r="D49" s="12" t="s">
        <v>3</v>
      </c>
      <c r="E49" s="11" t="s">
        <v>89</v>
      </c>
      <c r="F49" s="12">
        <v>0</v>
      </c>
      <c r="G49" s="11" t="s">
        <v>90</v>
      </c>
      <c r="H49" s="11">
        <v>61659</v>
      </c>
      <c r="I49" s="13">
        <v>0</v>
      </c>
      <c r="N49" s="3"/>
    </row>
    <row r="50" spans="2:14">
      <c r="B50" s="10" t="s">
        <v>23</v>
      </c>
      <c r="C50" s="12" t="s">
        <v>20</v>
      </c>
      <c r="D50" s="12" t="s">
        <v>3</v>
      </c>
      <c r="E50" s="11" t="s">
        <v>91</v>
      </c>
      <c r="F50" s="12">
        <v>151</v>
      </c>
      <c r="G50" s="11" t="s">
        <v>92</v>
      </c>
      <c r="H50" s="11">
        <v>61660</v>
      </c>
      <c r="I50" s="13">
        <v>150</v>
      </c>
      <c r="N50" s="3"/>
    </row>
    <row r="51" spans="2:14">
      <c r="B51" s="10" t="s">
        <v>23</v>
      </c>
      <c r="C51" s="12" t="s">
        <v>20</v>
      </c>
      <c r="D51" s="12" t="s">
        <v>3</v>
      </c>
      <c r="E51" s="11" t="s">
        <v>93</v>
      </c>
      <c r="F51" s="12">
        <v>804</v>
      </c>
      <c r="G51" s="11" t="s">
        <v>94</v>
      </c>
      <c r="H51" s="11">
        <v>61663</v>
      </c>
      <c r="I51" s="13">
        <v>550</v>
      </c>
      <c r="N51" s="3"/>
    </row>
    <row r="52" spans="2:14">
      <c r="B52" s="10" t="s">
        <v>23</v>
      </c>
      <c r="C52" s="12" t="s">
        <v>20</v>
      </c>
      <c r="D52" s="12" t="s">
        <v>3</v>
      </c>
      <c r="E52" s="11" t="s">
        <v>95</v>
      </c>
      <c r="F52" s="12">
        <v>104</v>
      </c>
      <c r="G52" s="11" t="s">
        <v>96</v>
      </c>
      <c r="H52" s="11">
        <v>61674</v>
      </c>
      <c r="I52" s="13">
        <v>80</v>
      </c>
      <c r="N52" s="3"/>
    </row>
    <row r="53" spans="2:14">
      <c r="B53" s="10" t="s">
        <v>23</v>
      </c>
      <c r="C53" s="12" t="s">
        <v>20</v>
      </c>
      <c r="D53" s="12" t="s">
        <v>3</v>
      </c>
      <c r="E53" s="11" t="s">
        <v>97</v>
      </c>
      <c r="F53" s="12">
        <v>259</v>
      </c>
      <c r="G53" s="11" t="s">
        <v>98</v>
      </c>
      <c r="H53" s="11">
        <v>61675</v>
      </c>
      <c r="I53" s="13">
        <v>200</v>
      </c>
      <c r="N53" s="3"/>
    </row>
    <row r="54" spans="2:14">
      <c r="B54" s="10" t="s">
        <v>23</v>
      </c>
      <c r="C54" s="12" t="s">
        <v>20</v>
      </c>
      <c r="D54" s="12" t="s">
        <v>3</v>
      </c>
      <c r="E54" s="11" t="s">
        <v>99</v>
      </c>
      <c r="F54" s="12">
        <v>782</v>
      </c>
      <c r="G54" s="11" t="s">
        <v>100</v>
      </c>
      <c r="H54" s="11">
        <v>61676</v>
      </c>
      <c r="I54" s="13">
        <v>570</v>
      </c>
      <c r="N54" s="3"/>
    </row>
    <row r="55" spans="2:14">
      <c r="B55" s="10" t="s">
        <v>23</v>
      </c>
      <c r="C55" s="12" t="s">
        <v>20</v>
      </c>
      <c r="D55" s="12" t="s">
        <v>3</v>
      </c>
      <c r="E55" s="11" t="s">
        <v>101</v>
      </c>
      <c r="F55" s="12">
        <v>397</v>
      </c>
      <c r="G55" s="11" t="s">
        <v>102</v>
      </c>
      <c r="H55" s="11">
        <v>61679</v>
      </c>
      <c r="I55" s="13">
        <v>370</v>
      </c>
      <c r="N55" s="3"/>
    </row>
    <row r="56" spans="2:14">
      <c r="B56" s="10" t="s">
        <v>23</v>
      </c>
      <c r="C56" s="12" t="s">
        <v>20</v>
      </c>
      <c r="D56" s="12" t="s">
        <v>3</v>
      </c>
      <c r="E56" s="11" t="s">
        <v>103</v>
      </c>
      <c r="F56" s="12">
        <v>608</v>
      </c>
      <c r="G56" s="11" t="s">
        <v>104</v>
      </c>
      <c r="H56" s="11">
        <v>61680</v>
      </c>
      <c r="I56" s="13">
        <v>510</v>
      </c>
      <c r="N56" s="3"/>
    </row>
    <row r="57" spans="2:14">
      <c r="B57" s="10" t="s">
        <v>23</v>
      </c>
      <c r="C57" s="12" t="s">
        <v>20</v>
      </c>
      <c r="D57" s="12" t="s">
        <v>3</v>
      </c>
      <c r="E57" s="11" t="s">
        <v>105</v>
      </c>
      <c r="F57" s="12">
        <v>512</v>
      </c>
      <c r="G57" s="11" t="s">
        <v>106</v>
      </c>
      <c r="H57" s="11">
        <v>61683</v>
      </c>
      <c r="I57" s="13">
        <v>40</v>
      </c>
      <c r="N57" s="3"/>
    </row>
    <row r="58" spans="2:14">
      <c r="B58" s="10" t="s">
        <v>23</v>
      </c>
      <c r="C58" s="12" t="s">
        <v>20</v>
      </c>
      <c r="D58" s="12" t="s">
        <v>3</v>
      </c>
      <c r="E58" s="11" t="s">
        <v>107</v>
      </c>
      <c r="F58" s="12">
        <v>587</v>
      </c>
      <c r="G58" s="11" t="s">
        <v>108</v>
      </c>
      <c r="H58" s="11">
        <v>61684</v>
      </c>
      <c r="I58" s="13">
        <v>560</v>
      </c>
      <c r="N58" s="3"/>
    </row>
    <row r="59" spans="2:14">
      <c r="B59" s="10" t="s">
        <v>23</v>
      </c>
      <c r="C59" s="12" t="s">
        <v>20</v>
      </c>
      <c r="D59" s="12" t="s">
        <v>3</v>
      </c>
      <c r="E59" s="11" t="s">
        <v>109</v>
      </c>
      <c r="F59" s="12">
        <v>358</v>
      </c>
      <c r="G59" s="11" t="s">
        <v>110</v>
      </c>
      <c r="H59" s="11">
        <v>61686</v>
      </c>
      <c r="I59" s="13">
        <v>260</v>
      </c>
      <c r="N59" s="3"/>
    </row>
    <row r="60" spans="2:14">
      <c r="B60" s="10" t="s">
        <v>23</v>
      </c>
      <c r="C60" s="12" t="s">
        <v>20</v>
      </c>
      <c r="D60" s="12" t="s">
        <v>3</v>
      </c>
      <c r="E60" s="11" t="s">
        <v>111</v>
      </c>
      <c r="F60" s="12">
        <v>0</v>
      </c>
      <c r="G60" s="11" t="s">
        <v>112</v>
      </c>
      <c r="H60" s="11">
        <v>61685</v>
      </c>
      <c r="I60" s="13">
        <v>0</v>
      </c>
      <c r="N60" s="3"/>
    </row>
    <row r="61" spans="2:14">
      <c r="B61" s="10" t="s">
        <v>23</v>
      </c>
      <c r="C61" s="12" t="s">
        <v>20</v>
      </c>
      <c r="D61" s="12" t="s">
        <v>3</v>
      </c>
      <c r="E61" s="11" t="s">
        <v>113</v>
      </c>
      <c r="F61" s="12">
        <v>426</v>
      </c>
      <c r="G61" s="11" t="s">
        <v>114</v>
      </c>
      <c r="H61" s="11">
        <v>61687</v>
      </c>
      <c r="I61" s="13">
        <v>290</v>
      </c>
      <c r="N61" s="3"/>
    </row>
    <row r="62" spans="2:14">
      <c r="B62" s="10" t="s">
        <v>23</v>
      </c>
      <c r="C62" s="12" t="s">
        <v>20</v>
      </c>
      <c r="D62" s="12" t="s">
        <v>3</v>
      </c>
      <c r="E62" s="11" t="s">
        <v>115</v>
      </c>
      <c r="F62" s="12">
        <v>367</v>
      </c>
      <c r="G62" s="11" t="s">
        <v>116</v>
      </c>
      <c r="H62" s="11">
        <v>61688</v>
      </c>
      <c r="I62" s="13">
        <v>310</v>
      </c>
      <c r="N62" s="3"/>
    </row>
    <row r="63" spans="2:14">
      <c r="B63" s="10" t="s">
        <v>23</v>
      </c>
      <c r="C63" s="12" t="s">
        <v>20</v>
      </c>
      <c r="D63" s="12" t="s">
        <v>3</v>
      </c>
      <c r="E63" s="11" t="s">
        <v>117</v>
      </c>
      <c r="F63" s="12">
        <v>256</v>
      </c>
      <c r="G63" s="11" t="s">
        <v>118</v>
      </c>
      <c r="H63" s="11">
        <v>61689</v>
      </c>
      <c r="I63" s="13">
        <v>230</v>
      </c>
      <c r="N63" s="3"/>
    </row>
    <row r="64" spans="2:14" ht="15.5" thickBot="1">
      <c r="B64" s="25" t="s">
        <v>23</v>
      </c>
      <c r="C64" s="22" t="s">
        <v>20</v>
      </c>
      <c r="D64" s="22" t="s">
        <v>3</v>
      </c>
      <c r="E64" s="21" t="s">
        <v>119</v>
      </c>
      <c r="F64" s="22">
        <v>4</v>
      </c>
      <c r="G64" s="21" t="s">
        <v>120</v>
      </c>
      <c r="H64" s="21"/>
      <c r="I64" s="23">
        <v>0</v>
      </c>
      <c r="J64" s="26">
        <f>SUM(I16:I64)</f>
        <v>13000</v>
      </c>
      <c r="N64" s="3"/>
    </row>
    <row r="65" spans="2:14">
      <c r="B65" s="14" t="s">
        <v>123</v>
      </c>
      <c r="C65" s="12" t="s">
        <v>20</v>
      </c>
      <c r="D65" s="12" t="s">
        <v>4</v>
      </c>
      <c r="E65" s="11" t="s">
        <v>121</v>
      </c>
      <c r="F65" s="12">
        <v>474</v>
      </c>
      <c r="G65" s="11" t="s">
        <v>124</v>
      </c>
      <c r="H65" s="11">
        <v>61699</v>
      </c>
      <c r="I65" s="13">
        <v>380</v>
      </c>
      <c r="N65" s="3"/>
    </row>
    <row r="66" spans="2:14">
      <c r="B66" s="14" t="s">
        <v>123</v>
      </c>
      <c r="C66" s="12" t="s">
        <v>20</v>
      </c>
      <c r="D66" s="12" t="s">
        <v>4</v>
      </c>
      <c r="E66" s="11" t="s">
        <v>125</v>
      </c>
      <c r="F66" s="12">
        <v>2</v>
      </c>
      <c r="G66" s="11" t="s">
        <v>126</v>
      </c>
      <c r="H66" s="11" t="s">
        <v>127</v>
      </c>
      <c r="I66" s="13">
        <v>0</v>
      </c>
      <c r="N66" s="3"/>
    </row>
    <row r="67" spans="2:14">
      <c r="B67" s="14" t="s">
        <v>123</v>
      </c>
      <c r="C67" s="12" t="s">
        <v>20</v>
      </c>
      <c r="D67" s="12" t="s">
        <v>4</v>
      </c>
      <c r="E67" s="11" t="s">
        <v>128</v>
      </c>
      <c r="F67" s="12">
        <v>105</v>
      </c>
      <c r="G67" s="11" t="s">
        <v>129</v>
      </c>
      <c r="H67" s="11">
        <v>61712</v>
      </c>
      <c r="I67" s="13">
        <v>80</v>
      </c>
      <c r="N67" s="3"/>
    </row>
    <row r="68" spans="2:14">
      <c r="B68" s="14" t="s">
        <v>123</v>
      </c>
      <c r="C68" s="12" t="s">
        <v>20</v>
      </c>
      <c r="D68" s="12" t="s">
        <v>4</v>
      </c>
      <c r="E68" s="11" t="s">
        <v>130</v>
      </c>
      <c r="F68" s="12">
        <v>45</v>
      </c>
      <c r="G68" s="11" t="s">
        <v>131</v>
      </c>
      <c r="H68" s="11">
        <v>61713</v>
      </c>
      <c r="I68" s="13">
        <v>40</v>
      </c>
      <c r="N68" s="3"/>
    </row>
    <row r="69" spans="2:14">
      <c r="B69" s="14" t="s">
        <v>123</v>
      </c>
      <c r="C69" s="12" t="s">
        <v>20</v>
      </c>
      <c r="D69" s="12" t="s">
        <v>4</v>
      </c>
      <c r="E69" s="11" t="s">
        <v>132</v>
      </c>
      <c r="F69" s="12">
        <v>104</v>
      </c>
      <c r="G69" s="11" t="s">
        <v>133</v>
      </c>
      <c r="H69" s="11">
        <v>61714</v>
      </c>
      <c r="I69" s="13">
        <v>80</v>
      </c>
      <c r="N69" s="3"/>
    </row>
    <row r="70" spans="2:14">
      <c r="B70" s="14" t="s">
        <v>123</v>
      </c>
      <c r="C70" s="12" t="s">
        <v>20</v>
      </c>
      <c r="D70" s="12" t="s">
        <v>4</v>
      </c>
      <c r="E70" s="11" t="s">
        <v>134</v>
      </c>
      <c r="F70" s="12">
        <v>65</v>
      </c>
      <c r="G70" s="11" t="s">
        <v>135</v>
      </c>
      <c r="H70" s="11">
        <v>61715</v>
      </c>
      <c r="I70" s="13">
        <v>70</v>
      </c>
      <c r="N70" s="3"/>
    </row>
    <row r="71" spans="2:14">
      <c r="B71" s="14" t="s">
        <v>123</v>
      </c>
      <c r="C71" s="12" t="s">
        <v>20</v>
      </c>
      <c r="D71" s="12" t="s">
        <v>4</v>
      </c>
      <c r="E71" s="11" t="s">
        <v>136</v>
      </c>
      <c r="F71" s="12">
        <v>120</v>
      </c>
      <c r="G71" s="11" t="s">
        <v>137</v>
      </c>
      <c r="H71" s="11">
        <v>61973</v>
      </c>
      <c r="I71" s="13">
        <v>60</v>
      </c>
      <c r="N71" s="3"/>
    </row>
    <row r="72" spans="2:14">
      <c r="B72" s="14" t="s">
        <v>123</v>
      </c>
      <c r="C72" s="12" t="s">
        <v>20</v>
      </c>
      <c r="D72" s="12" t="s">
        <v>4</v>
      </c>
      <c r="E72" s="11" t="s">
        <v>138</v>
      </c>
      <c r="F72" s="12">
        <v>127</v>
      </c>
      <c r="G72" s="11" t="s">
        <v>139</v>
      </c>
      <c r="H72" s="11">
        <v>61974</v>
      </c>
      <c r="I72" s="13">
        <v>70</v>
      </c>
      <c r="N72" s="3"/>
    </row>
    <row r="73" spans="2:14">
      <c r="B73" s="14" t="s">
        <v>123</v>
      </c>
      <c r="C73" s="12" t="s">
        <v>20</v>
      </c>
      <c r="D73" s="12" t="s">
        <v>4</v>
      </c>
      <c r="E73" s="11" t="s">
        <v>140</v>
      </c>
      <c r="F73" s="12">
        <v>69</v>
      </c>
      <c r="G73" s="11" t="s">
        <v>141</v>
      </c>
      <c r="H73" s="11">
        <v>61737</v>
      </c>
      <c r="I73" s="13">
        <v>60</v>
      </c>
      <c r="N73" s="3"/>
    </row>
    <row r="74" spans="2:14">
      <c r="B74" s="14" t="s">
        <v>123</v>
      </c>
      <c r="C74" s="12" t="s">
        <v>20</v>
      </c>
      <c r="D74" s="12" t="s">
        <v>4</v>
      </c>
      <c r="E74" s="11" t="s">
        <v>142</v>
      </c>
      <c r="F74" s="12">
        <v>172</v>
      </c>
      <c r="G74" s="11" t="s">
        <v>143</v>
      </c>
      <c r="H74" s="11">
        <v>61738</v>
      </c>
      <c r="I74" s="13">
        <v>150</v>
      </c>
      <c r="N74" s="3"/>
    </row>
    <row r="75" spans="2:14">
      <c r="B75" s="14" t="s">
        <v>123</v>
      </c>
      <c r="C75" s="12" t="s">
        <v>20</v>
      </c>
      <c r="D75" s="12" t="s">
        <v>4</v>
      </c>
      <c r="E75" s="11" t="s">
        <v>144</v>
      </c>
      <c r="F75" s="12">
        <v>605</v>
      </c>
      <c r="G75" s="11" t="s">
        <v>145</v>
      </c>
      <c r="H75" s="11">
        <v>61749</v>
      </c>
      <c r="I75" s="13">
        <v>550</v>
      </c>
      <c r="N75" s="3"/>
    </row>
    <row r="76" spans="2:14">
      <c r="B76" s="14" t="s">
        <v>123</v>
      </c>
      <c r="C76" s="12" t="s">
        <v>20</v>
      </c>
      <c r="D76" s="12" t="s">
        <v>4</v>
      </c>
      <c r="E76" s="11" t="s">
        <v>146</v>
      </c>
      <c r="F76" s="12">
        <v>563</v>
      </c>
      <c r="G76" s="11" t="s">
        <v>147</v>
      </c>
      <c r="H76" s="11">
        <v>61750</v>
      </c>
      <c r="I76" s="13">
        <v>550</v>
      </c>
      <c r="N76" s="3"/>
    </row>
    <row r="77" spans="2:14">
      <c r="B77" s="14" t="s">
        <v>123</v>
      </c>
      <c r="C77" s="12" t="s">
        <v>20</v>
      </c>
      <c r="D77" s="12" t="s">
        <v>4</v>
      </c>
      <c r="E77" s="11" t="s">
        <v>148</v>
      </c>
      <c r="F77" s="12">
        <v>1244</v>
      </c>
      <c r="G77" s="11" t="s">
        <v>149</v>
      </c>
      <c r="H77" s="11">
        <v>61751</v>
      </c>
      <c r="I77" s="13">
        <v>1090</v>
      </c>
      <c r="N77" s="3"/>
    </row>
    <row r="78" spans="2:14">
      <c r="B78" s="14" t="s">
        <v>123</v>
      </c>
      <c r="C78" s="12" t="s">
        <v>20</v>
      </c>
      <c r="D78" s="12" t="s">
        <v>4</v>
      </c>
      <c r="E78" s="11" t="s">
        <v>150</v>
      </c>
      <c r="F78" s="12">
        <v>428</v>
      </c>
      <c r="G78" s="11" t="s">
        <v>151</v>
      </c>
      <c r="H78" s="11">
        <v>61752</v>
      </c>
      <c r="I78" s="13">
        <v>400</v>
      </c>
      <c r="N78" s="3"/>
    </row>
    <row r="79" spans="2:14">
      <c r="B79" s="14" t="s">
        <v>123</v>
      </c>
      <c r="C79" s="12" t="s">
        <v>20</v>
      </c>
      <c r="D79" s="12" t="s">
        <v>4</v>
      </c>
      <c r="E79" s="11" t="s">
        <v>152</v>
      </c>
      <c r="F79" s="12">
        <v>42</v>
      </c>
      <c r="G79" s="11" t="s">
        <v>153</v>
      </c>
      <c r="H79" s="11">
        <v>61753</v>
      </c>
      <c r="I79" s="13">
        <v>40</v>
      </c>
      <c r="N79" s="3"/>
    </row>
    <row r="80" spans="2:14">
      <c r="B80" s="14" t="s">
        <v>123</v>
      </c>
      <c r="C80" s="12" t="s">
        <v>20</v>
      </c>
      <c r="D80" s="12" t="s">
        <v>4</v>
      </c>
      <c r="E80" s="11" t="s">
        <v>154</v>
      </c>
      <c r="F80" s="12">
        <v>60</v>
      </c>
      <c r="G80" s="11" t="s">
        <v>155</v>
      </c>
      <c r="H80" s="11">
        <v>61792</v>
      </c>
      <c r="I80" s="13">
        <v>50</v>
      </c>
      <c r="N80" s="3"/>
    </row>
    <row r="81" spans="2:14">
      <c r="B81" s="14" t="s">
        <v>123</v>
      </c>
      <c r="C81" s="12" t="s">
        <v>20</v>
      </c>
      <c r="D81" s="12" t="s">
        <v>4</v>
      </c>
      <c r="E81" s="11" t="s">
        <v>156</v>
      </c>
      <c r="F81" s="12">
        <v>63</v>
      </c>
      <c r="G81" s="11" t="s">
        <v>157</v>
      </c>
      <c r="H81" s="11">
        <v>61793</v>
      </c>
      <c r="I81" s="13">
        <v>50</v>
      </c>
      <c r="N81" s="3"/>
    </row>
    <row r="82" spans="2:14">
      <c r="B82" s="14" t="s">
        <v>123</v>
      </c>
      <c r="C82" s="12" t="s">
        <v>20</v>
      </c>
      <c r="D82" s="12" t="s">
        <v>4</v>
      </c>
      <c r="E82" s="11" t="s">
        <v>158</v>
      </c>
      <c r="F82" s="12">
        <v>45</v>
      </c>
      <c r="G82" s="11" t="s">
        <v>159</v>
      </c>
      <c r="H82" s="11">
        <v>61794</v>
      </c>
      <c r="I82" s="13">
        <v>30</v>
      </c>
      <c r="N82" s="3"/>
    </row>
    <row r="83" spans="2:14">
      <c r="B83" s="14" t="s">
        <v>123</v>
      </c>
      <c r="C83" s="12" t="s">
        <v>20</v>
      </c>
      <c r="D83" s="12" t="s">
        <v>4</v>
      </c>
      <c r="E83" s="11" t="s">
        <v>160</v>
      </c>
      <c r="F83" s="12">
        <v>41</v>
      </c>
      <c r="G83" s="11" t="s">
        <v>161</v>
      </c>
      <c r="H83" s="11">
        <v>61795</v>
      </c>
      <c r="I83" s="13">
        <v>40</v>
      </c>
      <c r="N83" s="3"/>
    </row>
    <row r="84" spans="2:14">
      <c r="B84" s="14" t="s">
        <v>123</v>
      </c>
      <c r="C84" s="12" t="s">
        <v>20</v>
      </c>
      <c r="D84" s="12" t="s">
        <v>4</v>
      </c>
      <c r="E84" s="11" t="s">
        <v>162</v>
      </c>
      <c r="F84" s="12">
        <v>45</v>
      </c>
      <c r="G84" s="11" t="s">
        <v>163</v>
      </c>
      <c r="H84" s="11">
        <v>61796</v>
      </c>
      <c r="I84" s="13">
        <v>40</v>
      </c>
      <c r="N84" s="3"/>
    </row>
    <row r="85" spans="2:14">
      <c r="B85" s="14" t="s">
        <v>123</v>
      </c>
      <c r="C85" s="12" t="s">
        <v>20</v>
      </c>
      <c r="D85" s="12" t="s">
        <v>4</v>
      </c>
      <c r="E85" s="11" t="s">
        <v>164</v>
      </c>
      <c r="F85" s="12">
        <v>181</v>
      </c>
      <c r="G85" s="11" t="s">
        <v>165</v>
      </c>
      <c r="H85" s="11">
        <v>61797</v>
      </c>
      <c r="I85" s="13">
        <v>150</v>
      </c>
      <c r="N85" s="3"/>
    </row>
    <row r="86" spans="2:14">
      <c r="B86" s="14" t="s">
        <v>123</v>
      </c>
      <c r="C86" s="12" t="s">
        <v>20</v>
      </c>
      <c r="D86" s="12" t="s">
        <v>4</v>
      </c>
      <c r="E86" s="11" t="s">
        <v>166</v>
      </c>
      <c r="F86" s="12">
        <v>198</v>
      </c>
      <c r="G86" s="11" t="s">
        <v>167</v>
      </c>
      <c r="H86" s="11">
        <v>61798</v>
      </c>
      <c r="I86" s="13">
        <v>170</v>
      </c>
      <c r="N86" s="3"/>
    </row>
    <row r="87" spans="2:14">
      <c r="B87" s="14" t="s">
        <v>123</v>
      </c>
      <c r="C87" s="12" t="s">
        <v>20</v>
      </c>
      <c r="D87" s="12" t="s">
        <v>4</v>
      </c>
      <c r="E87" s="11" t="s">
        <v>168</v>
      </c>
      <c r="F87" s="12">
        <v>565</v>
      </c>
      <c r="G87" s="11" t="s">
        <v>169</v>
      </c>
      <c r="H87" s="11">
        <v>61811</v>
      </c>
      <c r="I87" s="13">
        <v>600</v>
      </c>
      <c r="N87" s="3"/>
    </row>
    <row r="88" spans="2:14">
      <c r="B88" s="14" t="s">
        <v>123</v>
      </c>
      <c r="C88" s="12" t="s">
        <v>20</v>
      </c>
      <c r="D88" s="12" t="s">
        <v>4</v>
      </c>
      <c r="E88" s="11" t="s">
        <v>170</v>
      </c>
      <c r="F88" s="12">
        <v>475</v>
      </c>
      <c r="G88" s="11" t="s">
        <v>171</v>
      </c>
      <c r="H88" s="11">
        <v>61812</v>
      </c>
      <c r="I88" s="13">
        <v>120</v>
      </c>
      <c r="N88" s="3"/>
    </row>
    <row r="89" spans="2:14">
      <c r="B89" s="14" t="s">
        <v>123</v>
      </c>
      <c r="C89" s="12" t="s">
        <v>20</v>
      </c>
      <c r="D89" s="12" t="s">
        <v>4</v>
      </c>
      <c r="E89" s="11" t="s">
        <v>172</v>
      </c>
      <c r="F89" s="12">
        <v>534</v>
      </c>
      <c r="G89" s="11" t="s">
        <v>173</v>
      </c>
      <c r="H89" s="11">
        <v>61813</v>
      </c>
      <c r="I89" s="13">
        <v>390</v>
      </c>
      <c r="N89" s="3"/>
    </row>
    <row r="90" spans="2:14">
      <c r="B90" s="14" t="s">
        <v>123</v>
      </c>
      <c r="C90" s="12" t="s">
        <v>20</v>
      </c>
      <c r="D90" s="12" t="s">
        <v>4</v>
      </c>
      <c r="E90" s="11" t="s">
        <v>174</v>
      </c>
      <c r="F90" s="12">
        <v>194</v>
      </c>
      <c r="G90" s="11" t="s">
        <v>175</v>
      </c>
      <c r="H90" s="11">
        <v>61814</v>
      </c>
      <c r="I90" s="13">
        <v>140</v>
      </c>
      <c r="N90" s="3"/>
    </row>
    <row r="91" spans="2:14">
      <c r="B91" s="14" t="s">
        <v>123</v>
      </c>
      <c r="C91" s="12" t="s">
        <v>20</v>
      </c>
      <c r="D91" s="12" t="s">
        <v>4</v>
      </c>
      <c r="E91" s="11" t="s">
        <v>176</v>
      </c>
      <c r="F91" s="12">
        <v>206</v>
      </c>
      <c r="G91" s="11" t="s">
        <v>177</v>
      </c>
      <c r="H91" s="11">
        <v>61906</v>
      </c>
      <c r="I91" s="13">
        <v>120</v>
      </c>
      <c r="N91" s="3"/>
    </row>
    <row r="92" spans="2:14">
      <c r="B92" s="14" t="s">
        <v>123</v>
      </c>
      <c r="C92" s="12" t="s">
        <v>20</v>
      </c>
      <c r="D92" s="12" t="s">
        <v>4</v>
      </c>
      <c r="E92" s="11" t="s">
        <v>178</v>
      </c>
      <c r="F92" s="12">
        <v>505</v>
      </c>
      <c r="G92" s="11" t="s">
        <v>179</v>
      </c>
      <c r="H92" s="11">
        <v>61907</v>
      </c>
      <c r="I92" s="13">
        <v>390</v>
      </c>
      <c r="N92" s="3"/>
    </row>
    <row r="93" spans="2:14">
      <c r="B93" s="14" t="s">
        <v>123</v>
      </c>
      <c r="C93" s="12" t="s">
        <v>20</v>
      </c>
      <c r="D93" s="12" t="s">
        <v>4</v>
      </c>
      <c r="E93" s="11" t="s">
        <v>180</v>
      </c>
      <c r="F93" s="12">
        <v>842</v>
      </c>
      <c r="G93" s="11" t="s">
        <v>181</v>
      </c>
      <c r="H93" s="11">
        <v>61908</v>
      </c>
      <c r="I93" s="13">
        <v>490</v>
      </c>
      <c r="N93" s="3"/>
    </row>
    <row r="94" spans="2:14">
      <c r="B94" s="14" t="s">
        <v>123</v>
      </c>
      <c r="C94" s="12" t="s">
        <v>20</v>
      </c>
      <c r="D94" s="12" t="s">
        <v>4</v>
      </c>
      <c r="E94" s="11" t="s">
        <v>182</v>
      </c>
      <c r="F94" s="12">
        <v>121</v>
      </c>
      <c r="G94" s="11" t="s">
        <v>183</v>
      </c>
      <c r="H94" s="11">
        <v>61919</v>
      </c>
      <c r="I94" s="13">
        <v>120</v>
      </c>
      <c r="N94" s="3"/>
    </row>
    <row r="95" spans="2:14">
      <c r="B95" s="14" t="s">
        <v>123</v>
      </c>
      <c r="C95" s="12" t="s">
        <v>20</v>
      </c>
      <c r="D95" s="12" t="s">
        <v>4</v>
      </c>
      <c r="E95" s="11" t="s">
        <v>184</v>
      </c>
      <c r="F95" s="12">
        <v>0</v>
      </c>
      <c r="G95" s="11" t="s">
        <v>185</v>
      </c>
      <c r="H95" s="11">
        <v>61920</v>
      </c>
      <c r="I95" s="13">
        <v>0</v>
      </c>
      <c r="N95" s="3"/>
    </row>
    <row r="96" spans="2:14">
      <c r="B96" s="14" t="s">
        <v>123</v>
      </c>
      <c r="C96" s="12" t="s">
        <v>20</v>
      </c>
      <c r="D96" s="12" t="s">
        <v>4</v>
      </c>
      <c r="E96" s="11" t="s">
        <v>186</v>
      </c>
      <c r="F96" s="12">
        <v>0</v>
      </c>
      <c r="G96" s="11" t="s">
        <v>187</v>
      </c>
      <c r="H96" s="11">
        <v>61921</v>
      </c>
      <c r="I96" s="13">
        <v>0</v>
      </c>
      <c r="N96" s="3"/>
    </row>
    <row r="97" spans="2:14">
      <c r="B97" s="14" t="s">
        <v>123</v>
      </c>
      <c r="C97" s="12" t="s">
        <v>20</v>
      </c>
      <c r="D97" s="12" t="s">
        <v>4</v>
      </c>
      <c r="E97" s="11" t="s">
        <v>188</v>
      </c>
      <c r="F97" s="12">
        <v>0</v>
      </c>
      <c r="G97" s="11" t="s">
        <v>189</v>
      </c>
      <c r="H97" s="11">
        <v>61922</v>
      </c>
      <c r="I97" s="13">
        <v>0</v>
      </c>
      <c r="N97" s="3"/>
    </row>
    <row r="98" spans="2:14">
      <c r="B98" s="14" t="s">
        <v>123</v>
      </c>
      <c r="C98" s="12" t="s">
        <v>20</v>
      </c>
      <c r="D98" s="12" t="s">
        <v>4</v>
      </c>
      <c r="E98" s="11" t="s">
        <v>190</v>
      </c>
      <c r="F98" s="12">
        <v>19</v>
      </c>
      <c r="G98" s="11" t="s">
        <v>191</v>
      </c>
      <c r="H98" s="11">
        <v>61923</v>
      </c>
      <c r="I98" s="13">
        <v>20</v>
      </c>
      <c r="N98" s="3"/>
    </row>
    <row r="99" spans="2:14">
      <c r="B99" s="14" t="s">
        <v>123</v>
      </c>
      <c r="C99" s="12" t="s">
        <v>20</v>
      </c>
      <c r="D99" s="12" t="s">
        <v>4</v>
      </c>
      <c r="E99" s="11" t="s">
        <v>192</v>
      </c>
      <c r="F99" s="12">
        <v>493</v>
      </c>
      <c r="G99" s="11" t="s">
        <v>193</v>
      </c>
      <c r="H99" s="11">
        <v>61975</v>
      </c>
      <c r="I99" s="13">
        <v>630</v>
      </c>
      <c r="N99" s="3"/>
    </row>
    <row r="100" spans="2:14">
      <c r="B100" s="14" t="s">
        <v>123</v>
      </c>
      <c r="C100" s="12" t="s">
        <v>20</v>
      </c>
      <c r="D100" s="12" t="s">
        <v>4</v>
      </c>
      <c r="E100" s="11" t="s">
        <v>194</v>
      </c>
      <c r="F100" s="12">
        <v>620</v>
      </c>
      <c r="G100" s="11" t="s">
        <v>195</v>
      </c>
      <c r="H100" s="11">
        <v>61976</v>
      </c>
      <c r="I100" s="13">
        <v>540</v>
      </c>
      <c r="N100" s="3"/>
    </row>
    <row r="101" spans="2:14">
      <c r="B101" s="14" t="s">
        <v>123</v>
      </c>
      <c r="C101" s="12" t="s">
        <v>20</v>
      </c>
      <c r="D101" s="12" t="s">
        <v>4</v>
      </c>
      <c r="E101" s="11" t="s">
        <v>196</v>
      </c>
      <c r="F101" s="12">
        <v>114</v>
      </c>
      <c r="G101" s="11" t="s">
        <v>197</v>
      </c>
      <c r="H101" s="11">
        <v>61980</v>
      </c>
      <c r="I101" s="13">
        <v>60</v>
      </c>
      <c r="N101" s="3"/>
    </row>
    <row r="102" spans="2:14">
      <c r="B102" s="14" t="s">
        <v>123</v>
      </c>
      <c r="C102" s="12" t="s">
        <v>20</v>
      </c>
      <c r="D102" s="12" t="s">
        <v>4</v>
      </c>
      <c r="E102" s="11" t="s">
        <v>198</v>
      </c>
      <c r="F102" s="12">
        <v>77</v>
      </c>
      <c r="G102" s="11" t="s">
        <v>199</v>
      </c>
      <c r="H102" s="11">
        <v>61981</v>
      </c>
      <c r="I102" s="13">
        <v>60</v>
      </c>
      <c r="N102" s="3"/>
    </row>
    <row r="103" spans="2:14">
      <c r="B103" s="14" t="s">
        <v>123</v>
      </c>
      <c r="C103" s="12" t="s">
        <v>20</v>
      </c>
      <c r="D103" s="12" t="s">
        <v>4</v>
      </c>
      <c r="E103" s="11" t="s">
        <v>200</v>
      </c>
      <c r="F103" s="12">
        <v>74</v>
      </c>
      <c r="G103" s="11" t="s">
        <v>201</v>
      </c>
      <c r="H103" s="11">
        <v>61982</v>
      </c>
      <c r="I103" s="13">
        <v>50</v>
      </c>
      <c r="N103" s="3"/>
    </row>
    <row r="104" spans="2:14">
      <c r="B104" s="14" t="s">
        <v>123</v>
      </c>
      <c r="C104" s="12" t="s">
        <v>20</v>
      </c>
      <c r="D104" s="12" t="s">
        <v>4</v>
      </c>
      <c r="E104" s="11" t="s">
        <v>202</v>
      </c>
      <c r="F104" s="12">
        <v>103</v>
      </c>
      <c r="G104" s="11" t="s">
        <v>203</v>
      </c>
      <c r="H104" s="11">
        <v>61983</v>
      </c>
      <c r="I104" s="13">
        <v>60</v>
      </c>
      <c r="N104" s="3"/>
    </row>
    <row r="105" spans="2:14">
      <c r="B105" s="14" t="s">
        <v>123</v>
      </c>
      <c r="C105" s="12" t="s">
        <v>20</v>
      </c>
      <c r="D105" s="12" t="s">
        <v>4</v>
      </c>
      <c r="E105" s="11" t="s">
        <v>204</v>
      </c>
      <c r="F105" s="12">
        <v>83</v>
      </c>
      <c r="G105" s="11" t="s">
        <v>205</v>
      </c>
      <c r="H105" s="11">
        <v>61984</v>
      </c>
      <c r="I105" s="13">
        <v>70</v>
      </c>
      <c r="N105" s="3"/>
    </row>
    <row r="106" spans="2:14">
      <c r="B106" s="14" t="s">
        <v>123</v>
      </c>
      <c r="C106" s="12" t="s">
        <v>20</v>
      </c>
      <c r="D106" s="12" t="s">
        <v>4</v>
      </c>
      <c r="E106" s="11" t="s">
        <v>206</v>
      </c>
      <c r="F106" s="12">
        <v>110</v>
      </c>
      <c r="G106" s="11" t="s">
        <v>207</v>
      </c>
      <c r="H106" s="11">
        <v>61985</v>
      </c>
      <c r="I106" s="13">
        <v>110</v>
      </c>
      <c r="N106" s="3"/>
    </row>
    <row r="107" spans="2:14">
      <c r="B107" s="14" t="s">
        <v>123</v>
      </c>
      <c r="C107" s="12" t="s">
        <v>20</v>
      </c>
      <c r="D107" s="12" t="s">
        <v>4</v>
      </c>
      <c r="E107" s="11" t="s">
        <v>208</v>
      </c>
      <c r="F107" s="12">
        <v>101</v>
      </c>
      <c r="G107" s="11" t="s">
        <v>209</v>
      </c>
      <c r="H107" s="11">
        <v>61986</v>
      </c>
      <c r="I107" s="13">
        <v>70</v>
      </c>
      <c r="N107" s="3"/>
    </row>
    <row r="108" spans="2:14">
      <c r="B108" s="14" t="s">
        <v>123</v>
      </c>
      <c r="C108" s="12" t="s">
        <v>20</v>
      </c>
      <c r="D108" s="12" t="s">
        <v>4</v>
      </c>
      <c r="E108" s="11" t="s">
        <v>210</v>
      </c>
      <c r="F108" s="12">
        <v>0</v>
      </c>
      <c r="G108" s="11" t="s">
        <v>211</v>
      </c>
      <c r="H108" s="11">
        <v>62042</v>
      </c>
      <c r="I108" s="13">
        <v>40</v>
      </c>
      <c r="N108" s="3"/>
    </row>
    <row r="109" spans="2:14">
      <c r="B109" s="14" t="s">
        <v>123</v>
      </c>
      <c r="C109" s="12" t="s">
        <v>20</v>
      </c>
      <c r="D109" s="12" t="s">
        <v>4</v>
      </c>
      <c r="E109" s="11" t="s">
        <v>212</v>
      </c>
      <c r="F109" s="12">
        <v>94</v>
      </c>
      <c r="G109" s="11" t="s">
        <v>213</v>
      </c>
      <c r="H109" s="11">
        <v>62043</v>
      </c>
      <c r="I109" s="13">
        <v>70</v>
      </c>
      <c r="N109" s="3"/>
    </row>
    <row r="110" spans="2:14">
      <c r="B110" s="14" t="s">
        <v>123</v>
      </c>
      <c r="C110" s="12" t="s">
        <v>20</v>
      </c>
      <c r="D110" s="12" t="s">
        <v>4</v>
      </c>
      <c r="E110" s="11" t="s">
        <v>214</v>
      </c>
      <c r="F110" s="12">
        <v>26</v>
      </c>
      <c r="G110" s="11" t="s">
        <v>215</v>
      </c>
      <c r="H110" s="11">
        <v>62044</v>
      </c>
      <c r="I110" s="13">
        <v>20</v>
      </c>
      <c r="N110" s="3"/>
    </row>
    <row r="111" spans="2:14">
      <c r="B111" s="14" t="s">
        <v>123</v>
      </c>
      <c r="C111" s="12" t="s">
        <v>20</v>
      </c>
      <c r="D111" s="12" t="s">
        <v>4</v>
      </c>
      <c r="E111" s="11" t="s">
        <v>216</v>
      </c>
      <c r="F111" s="12">
        <v>62</v>
      </c>
      <c r="G111" s="11" t="s">
        <v>217</v>
      </c>
      <c r="H111" s="11">
        <v>62045</v>
      </c>
      <c r="I111" s="13">
        <v>50</v>
      </c>
      <c r="N111" s="3"/>
    </row>
    <row r="112" spans="2:14">
      <c r="B112" s="14" t="s">
        <v>123</v>
      </c>
      <c r="C112" s="12" t="s">
        <v>20</v>
      </c>
      <c r="D112" s="12" t="s">
        <v>4</v>
      </c>
      <c r="E112" s="11" t="s">
        <v>218</v>
      </c>
      <c r="F112" s="12">
        <v>23</v>
      </c>
      <c r="G112" s="11" t="s">
        <v>219</v>
      </c>
      <c r="H112" s="11">
        <v>62046</v>
      </c>
      <c r="I112" s="13">
        <v>10</v>
      </c>
      <c r="N112" s="3"/>
    </row>
    <row r="113" spans="2:14">
      <c r="B113" s="14" t="s">
        <v>123</v>
      </c>
      <c r="C113" s="12" t="s">
        <v>20</v>
      </c>
      <c r="D113" s="12" t="s">
        <v>4</v>
      </c>
      <c r="E113" s="11" t="s">
        <v>220</v>
      </c>
      <c r="F113" s="12">
        <v>101</v>
      </c>
      <c r="G113" s="11" t="s">
        <v>221</v>
      </c>
      <c r="H113" s="11">
        <v>62047</v>
      </c>
      <c r="I113" s="13">
        <v>120</v>
      </c>
      <c r="N113" s="3"/>
    </row>
    <row r="114" spans="2:14">
      <c r="B114" s="14" t="s">
        <v>123</v>
      </c>
      <c r="C114" s="12" t="s">
        <v>20</v>
      </c>
      <c r="D114" s="12" t="s">
        <v>4</v>
      </c>
      <c r="E114" s="11" t="s">
        <v>222</v>
      </c>
      <c r="F114" s="12">
        <v>191</v>
      </c>
      <c r="G114" s="11" t="s">
        <v>223</v>
      </c>
      <c r="H114" s="11">
        <v>62089</v>
      </c>
      <c r="I114" s="13">
        <v>180</v>
      </c>
      <c r="N114" s="3"/>
    </row>
    <row r="115" spans="2:14">
      <c r="B115" s="14" t="s">
        <v>123</v>
      </c>
      <c r="C115" s="12" t="s">
        <v>20</v>
      </c>
      <c r="D115" s="12" t="s">
        <v>4</v>
      </c>
      <c r="E115" s="11" t="s">
        <v>224</v>
      </c>
      <c r="F115" s="12">
        <v>362</v>
      </c>
      <c r="G115" s="11" t="s">
        <v>225</v>
      </c>
      <c r="H115" s="11">
        <v>62090</v>
      </c>
      <c r="I115" s="13">
        <v>180</v>
      </c>
      <c r="N115" s="3"/>
    </row>
    <row r="116" spans="2:14">
      <c r="B116" s="14" t="s">
        <v>123</v>
      </c>
      <c r="C116" s="12" t="s">
        <v>20</v>
      </c>
      <c r="D116" s="12" t="s">
        <v>4</v>
      </c>
      <c r="E116" s="11" t="s">
        <v>226</v>
      </c>
      <c r="F116" s="12">
        <v>493</v>
      </c>
      <c r="G116" s="11" t="s">
        <v>227</v>
      </c>
      <c r="H116" s="11">
        <v>62133</v>
      </c>
      <c r="I116" s="13">
        <v>450</v>
      </c>
      <c r="N116" s="3"/>
    </row>
    <row r="117" spans="2:14">
      <c r="B117" s="14" t="s">
        <v>123</v>
      </c>
      <c r="C117" s="12" t="s">
        <v>20</v>
      </c>
      <c r="D117" s="12" t="s">
        <v>4</v>
      </c>
      <c r="E117" s="11" t="s">
        <v>228</v>
      </c>
      <c r="F117" s="12">
        <v>526</v>
      </c>
      <c r="G117" s="11" t="s">
        <v>229</v>
      </c>
      <c r="H117" s="11">
        <v>62134</v>
      </c>
      <c r="I117" s="13">
        <v>420</v>
      </c>
      <c r="N117" s="3"/>
    </row>
    <row r="118" spans="2:14">
      <c r="B118" s="14" t="s">
        <v>123</v>
      </c>
      <c r="C118" s="12" t="s">
        <v>20</v>
      </c>
      <c r="D118" s="12" t="s">
        <v>4</v>
      </c>
      <c r="E118" s="11" t="s">
        <v>230</v>
      </c>
      <c r="F118" s="12">
        <v>311</v>
      </c>
      <c r="G118" s="11" t="s">
        <v>231</v>
      </c>
      <c r="H118" s="11">
        <v>62135</v>
      </c>
      <c r="I118" s="13">
        <v>190</v>
      </c>
      <c r="N118" s="3"/>
    </row>
    <row r="119" spans="2:14">
      <c r="B119" s="14" t="s">
        <v>123</v>
      </c>
      <c r="C119" s="12" t="s">
        <v>20</v>
      </c>
      <c r="D119" s="12" t="s">
        <v>4</v>
      </c>
      <c r="E119" s="11" t="s">
        <v>232</v>
      </c>
      <c r="F119" s="12">
        <v>41</v>
      </c>
      <c r="G119" s="11" t="s">
        <v>233</v>
      </c>
      <c r="H119" s="11">
        <v>62137</v>
      </c>
      <c r="I119" s="13">
        <v>30</v>
      </c>
      <c r="N119" s="3"/>
    </row>
    <row r="120" spans="2:14">
      <c r="B120" s="14" t="s">
        <v>123</v>
      </c>
      <c r="C120" s="12" t="s">
        <v>20</v>
      </c>
      <c r="D120" s="12" t="s">
        <v>4</v>
      </c>
      <c r="E120" s="11" t="s">
        <v>234</v>
      </c>
      <c r="F120" s="12">
        <v>111</v>
      </c>
      <c r="G120" s="11" t="s">
        <v>235</v>
      </c>
      <c r="H120" s="11">
        <v>62138</v>
      </c>
      <c r="I120" s="13">
        <v>60</v>
      </c>
      <c r="N120" s="3"/>
    </row>
    <row r="121" spans="2:14">
      <c r="B121" s="14" t="s">
        <v>123</v>
      </c>
      <c r="C121" s="12" t="s">
        <v>20</v>
      </c>
      <c r="D121" s="12" t="s">
        <v>4</v>
      </c>
      <c r="E121" s="11" t="s">
        <v>236</v>
      </c>
      <c r="F121" s="12">
        <v>111</v>
      </c>
      <c r="G121" s="11" t="s">
        <v>237</v>
      </c>
      <c r="H121" s="11">
        <v>62144</v>
      </c>
      <c r="I121" s="13">
        <v>90</v>
      </c>
      <c r="N121" s="3"/>
    </row>
    <row r="122" spans="2:14">
      <c r="B122" s="14" t="s">
        <v>123</v>
      </c>
      <c r="C122" s="12" t="s">
        <v>20</v>
      </c>
      <c r="D122" s="12" t="s">
        <v>4</v>
      </c>
      <c r="E122" s="11" t="s">
        <v>238</v>
      </c>
      <c r="F122" s="12">
        <v>68</v>
      </c>
      <c r="G122" s="11" t="s">
        <v>239</v>
      </c>
      <c r="H122" s="11">
        <v>62145</v>
      </c>
      <c r="I122" s="13">
        <v>30</v>
      </c>
      <c r="N122" s="3"/>
    </row>
    <row r="123" spans="2:14">
      <c r="B123" s="14" t="s">
        <v>123</v>
      </c>
      <c r="C123" s="12" t="s">
        <v>20</v>
      </c>
      <c r="D123" s="12" t="s">
        <v>4</v>
      </c>
      <c r="E123" s="11" t="s">
        <v>240</v>
      </c>
      <c r="F123" s="12">
        <v>41</v>
      </c>
      <c r="G123" s="11" t="s">
        <v>241</v>
      </c>
      <c r="H123" s="11">
        <v>62146</v>
      </c>
      <c r="I123" s="13">
        <v>40</v>
      </c>
      <c r="N123" s="3"/>
    </row>
    <row r="124" spans="2:14">
      <c r="B124" s="14" t="s">
        <v>123</v>
      </c>
      <c r="C124" s="12" t="s">
        <v>20</v>
      </c>
      <c r="D124" s="12" t="s">
        <v>4</v>
      </c>
      <c r="E124" s="11" t="s">
        <v>242</v>
      </c>
      <c r="F124" s="12">
        <v>79</v>
      </c>
      <c r="G124" s="11" t="s">
        <v>243</v>
      </c>
      <c r="H124" s="11">
        <v>62147</v>
      </c>
      <c r="I124" s="13">
        <v>50</v>
      </c>
      <c r="N124" s="3"/>
    </row>
    <row r="125" spans="2:14">
      <c r="B125" s="14" t="s">
        <v>123</v>
      </c>
      <c r="C125" s="12" t="s">
        <v>20</v>
      </c>
      <c r="D125" s="12" t="s">
        <v>4</v>
      </c>
      <c r="E125" s="11" t="s">
        <v>244</v>
      </c>
      <c r="F125" s="12">
        <v>67</v>
      </c>
      <c r="G125" s="11" t="s">
        <v>245</v>
      </c>
      <c r="H125" s="11">
        <v>62148</v>
      </c>
      <c r="I125" s="13">
        <v>80</v>
      </c>
      <c r="N125" s="3"/>
    </row>
    <row r="126" spans="2:14">
      <c r="B126" s="14" t="s">
        <v>123</v>
      </c>
      <c r="C126" s="12" t="s">
        <v>20</v>
      </c>
      <c r="D126" s="12" t="s">
        <v>4</v>
      </c>
      <c r="E126" s="11" t="s">
        <v>246</v>
      </c>
      <c r="F126" s="12">
        <v>18</v>
      </c>
      <c r="G126" s="11" t="s">
        <v>247</v>
      </c>
      <c r="H126" s="11">
        <v>62149</v>
      </c>
      <c r="I126" s="13">
        <v>30</v>
      </c>
      <c r="N126" s="3"/>
    </row>
    <row r="127" spans="2:14">
      <c r="B127" s="14" t="s">
        <v>123</v>
      </c>
      <c r="C127" s="12" t="s">
        <v>20</v>
      </c>
      <c r="D127" s="12" t="s">
        <v>4</v>
      </c>
      <c r="E127" s="11" t="s">
        <v>248</v>
      </c>
      <c r="F127" s="12">
        <v>376</v>
      </c>
      <c r="G127" s="11" t="s">
        <v>249</v>
      </c>
      <c r="H127" s="11">
        <v>62152</v>
      </c>
      <c r="I127" s="13">
        <v>330</v>
      </c>
      <c r="N127" s="3"/>
    </row>
    <row r="128" spans="2:14">
      <c r="B128" s="14" t="s">
        <v>123</v>
      </c>
      <c r="C128" s="12" t="s">
        <v>20</v>
      </c>
      <c r="D128" s="12" t="s">
        <v>4</v>
      </c>
      <c r="E128" s="11" t="s">
        <v>250</v>
      </c>
      <c r="F128" s="12">
        <v>48</v>
      </c>
      <c r="G128" s="11" t="s">
        <v>251</v>
      </c>
      <c r="H128" s="11">
        <v>62157</v>
      </c>
      <c r="I128" s="13">
        <v>30</v>
      </c>
      <c r="N128" s="3"/>
    </row>
    <row r="129" spans="2:14">
      <c r="B129" s="14" t="s">
        <v>123</v>
      </c>
      <c r="C129" s="12" t="s">
        <v>20</v>
      </c>
      <c r="D129" s="12" t="s">
        <v>4</v>
      </c>
      <c r="E129" s="11" t="s">
        <v>252</v>
      </c>
      <c r="F129" s="12">
        <v>98</v>
      </c>
      <c r="G129" s="11" t="s">
        <v>253</v>
      </c>
      <c r="H129" s="11">
        <v>62158</v>
      </c>
      <c r="I129" s="13">
        <v>80</v>
      </c>
      <c r="N129" s="3"/>
    </row>
    <row r="130" spans="2:14">
      <c r="B130" s="14" t="s">
        <v>123</v>
      </c>
      <c r="C130" s="12" t="s">
        <v>20</v>
      </c>
      <c r="D130" s="12" t="s">
        <v>4</v>
      </c>
      <c r="E130" s="11" t="s">
        <v>254</v>
      </c>
      <c r="F130" s="12">
        <v>3</v>
      </c>
      <c r="G130" s="11" t="s">
        <v>255</v>
      </c>
      <c r="H130" s="11">
        <v>62161</v>
      </c>
      <c r="I130" s="13">
        <v>0</v>
      </c>
      <c r="N130" s="3"/>
    </row>
    <row r="131" spans="2:14">
      <c r="B131" s="14" t="s">
        <v>123</v>
      </c>
      <c r="C131" s="12" t="s">
        <v>20</v>
      </c>
      <c r="D131" s="12" t="s">
        <v>4</v>
      </c>
      <c r="E131" s="11" t="s">
        <v>256</v>
      </c>
      <c r="F131" s="12">
        <v>107</v>
      </c>
      <c r="G131" s="11" t="s">
        <v>257</v>
      </c>
      <c r="H131" s="11">
        <v>62162</v>
      </c>
      <c r="I131" s="13">
        <v>60</v>
      </c>
      <c r="N131" s="3"/>
    </row>
    <row r="132" spans="2:14">
      <c r="B132" s="14" t="s">
        <v>123</v>
      </c>
      <c r="C132" s="12" t="s">
        <v>20</v>
      </c>
      <c r="D132" s="12" t="s">
        <v>4</v>
      </c>
      <c r="E132" s="11" t="s">
        <v>258</v>
      </c>
      <c r="F132" s="12">
        <v>94</v>
      </c>
      <c r="G132" s="11" t="s">
        <v>259</v>
      </c>
      <c r="H132" s="11">
        <v>62163</v>
      </c>
      <c r="I132" s="13">
        <v>60</v>
      </c>
      <c r="N132" s="3"/>
    </row>
    <row r="133" spans="2:14" ht="15.5" thickBot="1">
      <c r="B133" s="27" t="s">
        <v>123</v>
      </c>
      <c r="C133" s="22" t="s">
        <v>20</v>
      </c>
      <c r="D133" s="22" t="s">
        <v>4</v>
      </c>
      <c r="E133" s="21" t="s">
        <v>260</v>
      </c>
      <c r="F133" s="22">
        <v>120</v>
      </c>
      <c r="G133" s="21" t="s">
        <v>261</v>
      </c>
      <c r="H133" s="21">
        <v>61734</v>
      </c>
      <c r="I133" s="23">
        <v>110</v>
      </c>
      <c r="J133" s="26">
        <f>SUM(I65:I133)</f>
        <v>11000</v>
      </c>
      <c r="N133" s="3"/>
    </row>
    <row r="134" spans="2:14">
      <c r="B134" s="28" t="s">
        <v>264</v>
      </c>
      <c r="C134" s="29" t="s">
        <v>20</v>
      </c>
      <c r="D134" s="29" t="s">
        <v>3</v>
      </c>
      <c r="E134" s="30" t="s">
        <v>262</v>
      </c>
      <c r="F134" s="29">
        <v>87</v>
      </c>
      <c r="G134" s="30" t="s">
        <v>265</v>
      </c>
      <c r="H134" s="30">
        <v>61593</v>
      </c>
      <c r="I134" s="31">
        <v>70</v>
      </c>
      <c r="N134" s="3"/>
    </row>
    <row r="135" spans="2:14">
      <c r="B135" s="15" t="s">
        <v>264</v>
      </c>
      <c r="C135" s="12" t="s">
        <v>20</v>
      </c>
      <c r="D135" s="12" t="s">
        <v>3</v>
      </c>
      <c r="E135" s="11" t="s">
        <v>266</v>
      </c>
      <c r="F135" s="12">
        <v>205</v>
      </c>
      <c r="G135" s="11" t="s">
        <v>267</v>
      </c>
      <c r="H135" s="11">
        <v>61594</v>
      </c>
      <c r="I135" s="13">
        <v>170</v>
      </c>
      <c r="N135" s="3"/>
    </row>
    <row r="136" spans="2:14">
      <c r="B136" s="15" t="s">
        <v>264</v>
      </c>
      <c r="C136" s="12" t="s">
        <v>20</v>
      </c>
      <c r="D136" s="12" t="s">
        <v>3</v>
      </c>
      <c r="E136" s="11" t="s">
        <v>268</v>
      </c>
      <c r="F136" s="12">
        <v>169</v>
      </c>
      <c r="G136" s="11" t="s">
        <v>269</v>
      </c>
      <c r="H136" s="11">
        <v>61595</v>
      </c>
      <c r="I136" s="13">
        <v>140</v>
      </c>
      <c r="N136" s="3"/>
    </row>
    <row r="137" spans="2:14">
      <c r="B137" s="15" t="s">
        <v>264</v>
      </c>
      <c r="C137" s="12" t="s">
        <v>20</v>
      </c>
      <c r="D137" s="12" t="s">
        <v>3</v>
      </c>
      <c r="E137" s="11" t="s">
        <v>270</v>
      </c>
      <c r="F137" s="12">
        <v>545</v>
      </c>
      <c r="G137" s="11" t="s">
        <v>271</v>
      </c>
      <c r="H137" s="11">
        <v>61596</v>
      </c>
      <c r="I137" s="13">
        <v>450</v>
      </c>
      <c r="N137" s="3"/>
    </row>
    <row r="138" spans="2:14">
      <c r="B138" s="15" t="s">
        <v>264</v>
      </c>
      <c r="C138" s="12" t="s">
        <v>20</v>
      </c>
      <c r="D138" s="12" t="s">
        <v>3</v>
      </c>
      <c r="E138" s="11" t="s">
        <v>272</v>
      </c>
      <c r="F138" s="12">
        <v>105</v>
      </c>
      <c r="G138" s="11" t="s">
        <v>273</v>
      </c>
      <c r="H138" s="11">
        <v>61597</v>
      </c>
      <c r="I138" s="13">
        <v>90</v>
      </c>
      <c r="N138" s="3"/>
    </row>
    <row r="139" spans="2:14">
      <c r="B139" s="15" t="s">
        <v>264</v>
      </c>
      <c r="C139" s="12" t="s">
        <v>20</v>
      </c>
      <c r="D139" s="12" t="s">
        <v>3</v>
      </c>
      <c r="E139" s="11" t="s">
        <v>274</v>
      </c>
      <c r="F139" s="12">
        <v>670</v>
      </c>
      <c r="G139" s="11" t="s">
        <v>275</v>
      </c>
      <c r="H139" s="11">
        <v>61599</v>
      </c>
      <c r="I139" s="13">
        <v>550</v>
      </c>
      <c r="N139" s="3"/>
    </row>
    <row r="140" spans="2:14">
      <c r="B140" s="15" t="s">
        <v>264</v>
      </c>
      <c r="C140" s="12" t="s">
        <v>20</v>
      </c>
      <c r="D140" s="12" t="s">
        <v>3</v>
      </c>
      <c r="E140" s="11" t="s">
        <v>276</v>
      </c>
      <c r="F140" s="12">
        <v>593</v>
      </c>
      <c r="G140" s="11" t="s">
        <v>277</v>
      </c>
      <c r="H140" s="11">
        <v>61601</v>
      </c>
      <c r="I140" s="13">
        <v>490</v>
      </c>
      <c r="N140" s="3"/>
    </row>
    <row r="141" spans="2:14">
      <c r="B141" s="15" t="s">
        <v>264</v>
      </c>
      <c r="C141" s="12" t="s">
        <v>20</v>
      </c>
      <c r="D141" s="12" t="s">
        <v>3</v>
      </c>
      <c r="E141" s="11" t="s">
        <v>278</v>
      </c>
      <c r="F141" s="12">
        <v>263</v>
      </c>
      <c r="G141" s="11" t="s">
        <v>279</v>
      </c>
      <c r="H141" s="11">
        <v>61608</v>
      </c>
      <c r="I141" s="13">
        <v>220</v>
      </c>
      <c r="N141" s="3"/>
    </row>
    <row r="142" spans="2:14">
      <c r="B142" s="15" t="s">
        <v>264</v>
      </c>
      <c r="C142" s="12" t="s">
        <v>20</v>
      </c>
      <c r="D142" s="12" t="s">
        <v>3</v>
      </c>
      <c r="E142" s="11" t="s">
        <v>280</v>
      </c>
      <c r="F142" s="12">
        <v>108</v>
      </c>
      <c r="G142" s="11" t="s">
        <v>281</v>
      </c>
      <c r="H142" s="11">
        <v>61609</v>
      </c>
      <c r="I142" s="13">
        <v>90</v>
      </c>
      <c r="N142" s="3"/>
    </row>
    <row r="143" spans="2:14">
      <c r="B143" s="15" t="s">
        <v>264</v>
      </c>
      <c r="C143" s="12" t="s">
        <v>20</v>
      </c>
      <c r="D143" s="12" t="s">
        <v>3</v>
      </c>
      <c r="E143" s="11" t="s">
        <v>282</v>
      </c>
      <c r="F143" s="12">
        <v>105</v>
      </c>
      <c r="G143" s="11" t="s">
        <v>283</v>
      </c>
      <c r="H143" s="11">
        <v>61611</v>
      </c>
      <c r="I143" s="13">
        <v>90</v>
      </c>
      <c r="N143" s="3"/>
    </row>
    <row r="144" spans="2:14">
      <c r="B144" s="15" t="s">
        <v>264</v>
      </c>
      <c r="C144" s="12" t="s">
        <v>20</v>
      </c>
      <c r="D144" s="12" t="s">
        <v>3</v>
      </c>
      <c r="E144" s="11" t="s">
        <v>284</v>
      </c>
      <c r="F144" s="12">
        <v>251</v>
      </c>
      <c r="G144" s="11" t="s">
        <v>285</v>
      </c>
      <c r="H144" s="11">
        <v>61612</v>
      </c>
      <c r="I144" s="13">
        <v>210</v>
      </c>
      <c r="N144" s="3"/>
    </row>
    <row r="145" spans="2:14">
      <c r="B145" s="15" t="s">
        <v>264</v>
      </c>
      <c r="C145" s="12" t="s">
        <v>20</v>
      </c>
      <c r="D145" s="12" t="s">
        <v>3</v>
      </c>
      <c r="E145" s="11" t="s">
        <v>286</v>
      </c>
      <c r="F145" s="12">
        <v>245</v>
      </c>
      <c r="G145" s="11" t="s">
        <v>287</v>
      </c>
      <c r="H145" s="11">
        <v>61613</v>
      </c>
      <c r="I145" s="13">
        <v>200</v>
      </c>
      <c r="N145" s="3"/>
    </row>
    <row r="146" spans="2:14">
      <c r="B146" s="15" t="s">
        <v>264</v>
      </c>
      <c r="C146" s="12" t="s">
        <v>20</v>
      </c>
      <c r="D146" s="12" t="s">
        <v>3</v>
      </c>
      <c r="E146" s="11" t="s">
        <v>288</v>
      </c>
      <c r="F146" s="12">
        <v>215</v>
      </c>
      <c r="G146" s="11" t="s">
        <v>289</v>
      </c>
      <c r="H146" s="11">
        <v>61615</v>
      </c>
      <c r="I146" s="13">
        <v>180</v>
      </c>
      <c r="N146" s="3"/>
    </row>
    <row r="147" spans="2:14">
      <c r="B147" s="15" t="s">
        <v>264</v>
      </c>
      <c r="C147" s="12" t="s">
        <v>20</v>
      </c>
      <c r="D147" s="12" t="s">
        <v>3</v>
      </c>
      <c r="E147" s="11" t="s">
        <v>290</v>
      </c>
      <c r="F147" s="12">
        <v>320</v>
      </c>
      <c r="G147" s="11" t="s">
        <v>291</v>
      </c>
      <c r="H147" s="11">
        <v>61616</v>
      </c>
      <c r="I147" s="13">
        <v>260</v>
      </c>
      <c r="N147" s="3"/>
    </row>
    <row r="148" spans="2:14">
      <c r="B148" s="15" t="s">
        <v>264</v>
      </c>
      <c r="C148" s="12" t="s">
        <v>20</v>
      </c>
      <c r="D148" s="12" t="s">
        <v>3</v>
      </c>
      <c r="E148" s="11" t="s">
        <v>292</v>
      </c>
      <c r="F148" s="12">
        <v>49</v>
      </c>
      <c r="G148" s="11" t="s">
        <v>293</v>
      </c>
      <c r="H148" s="11">
        <v>61619</v>
      </c>
      <c r="I148" s="13">
        <v>30</v>
      </c>
      <c r="N148" s="3"/>
    </row>
    <row r="149" spans="2:14">
      <c r="B149" s="15" t="s">
        <v>264</v>
      </c>
      <c r="C149" s="12" t="s">
        <v>20</v>
      </c>
      <c r="D149" s="12" t="s">
        <v>3</v>
      </c>
      <c r="E149" s="11" t="s">
        <v>294</v>
      </c>
      <c r="F149" s="12">
        <v>3</v>
      </c>
      <c r="G149" s="11" t="s">
        <v>295</v>
      </c>
      <c r="H149" s="11">
        <v>61620</v>
      </c>
      <c r="I149" s="13">
        <v>0</v>
      </c>
      <c r="N149" s="3"/>
    </row>
    <row r="150" spans="2:14">
      <c r="B150" s="15" t="s">
        <v>264</v>
      </c>
      <c r="C150" s="12" t="s">
        <v>20</v>
      </c>
      <c r="D150" s="12" t="s">
        <v>3</v>
      </c>
      <c r="E150" s="11" t="s">
        <v>296</v>
      </c>
      <c r="F150" s="12">
        <v>1</v>
      </c>
      <c r="G150" s="11" t="s">
        <v>297</v>
      </c>
      <c r="H150" s="11">
        <v>61621</v>
      </c>
      <c r="I150" s="13">
        <v>0</v>
      </c>
      <c r="N150" s="3"/>
    </row>
    <row r="151" spans="2:14">
      <c r="B151" s="15" t="s">
        <v>264</v>
      </c>
      <c r="C151" s="12" t="s">
        <v>20</v>
      </c>
      <c r="D151" s="12" t="s">
        <v>3</v>
      </c>
      <c r="E151" s="11" t="s">
        <v>298</v>
      </c>
      <c r="F151" s="12">
        <v>39</v>
      </c>
      <c r="G151" s="11" t="s">
        <v>299</v>
      </c>
      <c r="H151" s="11">
        <v>61622</v>
      </c>
      <c r="I151" s="13">
        <v>20</v>
      </c>
      <c r="N151" s="3"/>
    </row>
    <row r="152" spans="2:14">
      <c r="B152" s="15" t="s">
        <v>264</v>
      </c>
      <c r="C152" s="12" t="s">
        <v>20</v>
      </c>
      <c r="D152" s="12" t="s">
        <v>3</v>
      </c>
      <c r="E152" s="11" t="s">
        <v>300</v>
      </c>
      <c r="F152" s="12">
        <v>6</v>
      </c>
      <c r="G152" s="11" t="s">
        <v>301</v>
      </c>
      <c r="H152" s="11">
        <v>61623</v>
      </c>
      <c r="I152" s="13">
        <v>0</v>
      </c>
      <c r="N152" s="3"/>
    </row>
    <row r="153" spans="2:14">
      <c r="B153" s="15" t="s">
        <v>264</v>
      </c>
      <c r="C153" s="12" t="s">
        <v>20</v>
      </c>
      <c r="D153" s="12" t="s">
        <v>3</v>
      </c>
      <c r="E153" s="11" t="s">
        <v>302</v>
      </c>
      <c r="F153" s="12">
        <v>1</v>
      </c>
      <c r="G153" s="11" t="s">
        <v>303</v>
      </c>
      <c r="H153" s="11">
        <v>61624</v>
      </c>
      <c r="I153" s="13">
        <v>0</v>
      </c>
      <c r="N153" s="3"/>
    </row>
    <row r="154" spans="2:14">
      <c r="B154" s="15" t="s">
        <v>264</v>
      </c>
      <c r="C154" s="12" t="s">
        <v>20</v>
      </c>
      <c r="D154" s="12" t="s">
        <v>3</v>
      </c>
      <c r="E154" s="11" t="s">
        <v>304</v>
      </c>
      <c r="F154" s="12">
        <v>208</v>
      </c>
      <c r="G154" s="11" t="s">
        <v>305</v>
      </c>
      <c r="H154" s="11">
        <v>61642</v>
      </c>
      <c r="I154" s="13">
        <v>170</v>
      </c>
      <c r="N154" s="3"/>
    </row>
    <row r="155" spans="2:14">
      <c r="B155" s="15" t="s">
        <v>264</v>
      </c>
      <c r="C155" s="12" t="s">
        <v>20</v>
      </c>
      <c r="D155" s="12" t="s">
        <v>3</v>
      </c>
      <c r="E155" s="11" t="s">
        <v>306</v>
      </c>
      <c r="F155" s="12">
        <v>46</v>
      </c>
      <c r="G155" s="11" t="s">
        <v>307</v>
      </c>
      <c r="H155" s="11">
        <v>61643</v>
      </c>
      <c r="I155" s="13">
        <v>40</v>
      </c>
      <c r="N155" s="3"/>
    </row>
    <row r="156" spans="2:14">
      <c r="B156" s="15" t="s">
        <v>264</v>
      </c>
      <c r="C156" s="12" t="s">
        <v>20</v>
      </c>
      <c r="D156" s="12" t="s">
        <v>3</v>
      </c>
      <c r="E156" s="11" t="s">
        <v>308</v>
      </c>
      <c r="F156" s="12">
        <v>755</v>
      </c>
      <c r="G156" s="11" t="s">
        <v>309</v>
      </c>
      <c r="H156" s="11">
        <v>61646</v>
      </c>
      <c r="I156" s="13">
        <v>620</v>
      </c>
      <c r="N156" s="3"/>
    </row>
    <row r="157" spans="2:14">
      <c r="B157" s="15" t="s">
        <v>264</v>
      </c>
      <c r="C157" s="12" t="s">
        <v>20</v>
      </c>
      <c r="D157" s="12" t="s">
        <v>3</v>
      </c>
      <c r="E157" s="11" t="s">
        <v>310</v>
      </c>
      <c r="F157" s="12">
        <v>647</v>
      </c>
      <c r="G157" s="11" t="s">
        <v>311</v>
      </c>
      <c r="H157" s="11">
        <v>61647</v>
      </c>
      <c r="I157" s="13">
        <v>530</v>
      </c>
      <c r="N157" s="3"/>
    </row>
    <row r="158" spans="2:14">
      <c r="B158" s="15" t="s">
        <v>264</v>
      </c>
      <c r="C158" s="12" t="s">
        <v>20</v>
      </c>
      <c r="D158" s="12" t="s">
        <v>3</v>
      </c>
      <c r="E158" s="11" t="s">
        <v>312</v>
      </c>
      <c r="F158" s="12">
        <v>593</v>
      </c>
      <c r="G158" s="11" t="s">
        <v>313</v>
      </c>
      <c r="H158" s="11">
        <v>61648</v>
      </c>
      <c r="I158" s="13">
        <v>490</v>
      </c>
      <c r="N158" s="3"/>
    </row>
    <row r="159" spans="2:14">
      <c r="B159" s="15" t="s">
        <v>264</v>
      </c>
      <c r="C159" s="12" t="s">
        <v>20</v>
      </c>
      <c r="D159" s="12" t="s">
        <v>3</v>
      </c>
      <c r="E159" s="11" t="s">
        <v>314</v>
      </c>
      <c r="F159" s="12">
        <v>580</v>
      </c>
      <c r="G159" s="11" t="s">
        <v>315</v>
      </c>
      <c r="H159" s="11">
        <v>61649</v>
      </c>
      <c r="I159" s="13">
        <v>480</v>
      </c>
      <c r="N159" s="3"/>
    </row>
    <row r="160" spans="2:14">
      <c r="B160" s="15" t="s">
        <v>264</v>
      </c>
      <c r="C160" s="12" t="s">
        <v>20</v>
      </c>
      <c r="D160" s="12" t="s">
        <v>3</v>
      </c>
      <c r="E160" s="11" t="s">
        <v>316</v>
      </c>
      <c r="F160" s="12">
        <v>449</v>
      </c>
      <c r="G160" s="11" t="s">
        <v>317</v>
      </c>
      <c r="H160" s="11">
        <v>61655</v>
      </c>
      <c r="I160" s="13">
        <v>370</v>
      </c>
      <c r="N160" s="3"/>
    </row>
    <row r="161" spans="2:14">
      <c r="B161" s="15" t="s">
        <v>264</v>
      </c>
      <c r="C161" s="12" t="s">
        <v>20</v>
      </c>
      <c r="D161" s="12" t="s">
        <v>3</v>
      </c>
      <c r="E161" s="11" t="s">
        <v>318</v>
      </c>
      <c r="F161" s="12">
        <v>259</v>
      </c>
      <c r="G161" s="11" t="s">
        <v>319</v>
      </c>
      <c r="H161" s="11">
        <v>61661</v>
      </c>
      <c r="I161" s="13">
        <v>210</v>
      </c>
      <c r="N161" s="3"/>
    </row>
    <row r="162" spans="2:14">
      <c r="B162" s="15" t="s">
        <v>264</v>
      </c>
      <c r="C162" s="12" t="s">
        <v>20</v>
      </c>
      <c r="D162" s="12" t="s">
        <v>3</v>
      </c>
      <c r="E162" s="11" t="s">
        <v>320</v>
      </c>
      <c r="F162" s="12">
        <v>293</v>
      </c>
      <c r="G162" s="11" t="s">
        <v>321</v>
      </c>
      <c r="H162" s="11">
        <v>61662</v>
      </c>
      <c r="I162" s="13">
        <v>240</v>
      </c>
      <c r="N162" s="3"/>
    </row>
    <row r="163" spans="2:14">
      <c r="B163" s="15" t="s">
        <v>264</v>
      </c>
      <c r="C163" s="12" t="s">
        <v>20</v>
      </c>
      <c r="D163" s="12" t="s">
        <v>3</v>
      </c>
      <c r="E163" s="11" t="s">
        <v>322</v>
      </c>
      <c r="F163" s="12">
        <v>206</v>
      </c>
      <c r="G163" s="11" t="s">
        <v>323</v>
      </c>
      <c r="H163" s="11">
        <v>61664</v>
      </c>
      <c r="I163" s="13">
        <v>170</v>
      </c>
      <c r="N163" s="3"/>
    </row>
    <row r="164" spans="2:14">
      <c r="B164" s="15" t="s">
        <v>264</v>
      </c>
      <c r="C164" s="12" t="s">
        <v>20</v>
      </c>
      <c r="D164" s="12" t="s">
        <v>3</v>
      </c>
      <c r="E164" s="11" t="s">
        <v>324</v>
      </c>
      <c r="F164" s="12">
        <v>99</v>
      </c>
      <c r="G164" s="11" t="s">
        <v>325</v>
      </c>
      <c r="H164" s="11">
        <v>61665</v>
      </c>
      <c r="I164" s="13">
        <v>80</v>
      </c>
      <c r="N164" s="3"/>
    </row>
    <row r="165" spans="2:14">
      <c r="B165" s="15" t="s">
        <v>264</v>
      </c>
      <c r="C165" s="12" t="s">
        <v>20</v>
      </c>
      <c r="D165" s="12" t="s">
        <v>3</v>
      </c>
      <c r="E165" s="11" t="s">
        <v>326</v>
      </c>
      <c r="F165" s="12">
        <v>169</v>
      </c>
      <c r="G165" s="11" t="s">
        <v>327</v>
      </c>
      <c r="H165" s="11">
        <v>61666</v>
      </c>
      <c r="I165" s="13">
        <v>140</v>
      </c>
      <c r="N165" s="3"/>
    </row>
    <row r="166" spans="2:14">
      <c r="B166" s="15" t="s">
        <v>264</v>
      </c>
      <c r="C166" s="12" t="s">
        <v>20</v>
      </c>
      <c r="D166" s="12" t="s">
        <v>3</v>
      </c>
      <c r="E166" s="11" t="s">
        <v>328</v>
      </c>
      <c r="F166" s="12">
        <v>410</v>
      </c>
      <c r="G166" s="11" t="s">
        <v>329</v>
      </c>
      <c r="H166" s="11">
        <v>61667</v>
      </c>
      <c r="I166" s="13">
        <v>340</v>
      </c>
      <c r="N166" s="3"/>
    </row>
    <row r="167" spans="2:14">
      <c r="B167" s="15" t="s">
        <v>264</v>
      </c>
      <c r="C167" s="12" t="s">
        <v>20</v>
      </c>
      <c r="D167" s="12" t="s">
        <v>3</v>
      </c>
      <c r="E167" s="11" t="s">
        <v>330</v>
      </c>
      <c r="F167" s="12">
        <v>7</v>
      </c>
      <c r="G167" s="11" t="s">
        <v>331</v>
      </c>
      <c r="H167" s="11">
        <v>61669</v>
      </c>
      <c r="I167" s="13">
        <v>10</v>
      </c>
      <c r="N167" s="3"/>
    </row>
    <row r="168" spans="2:14">
      <c r="B168" s="15" t="s">
        <v>264</v>
      </c>
      <c r="C168" s="12" t="s">
        <v>20</v>
      </c>
      <c r="D168" s="12" t="s">
        <v>3</v>
      </c>
      <c r="E168" s="11" t="s">
        <v>332</v>
      </c>
      <c r="F168" s="12">
        <v>220</v>
      </c>
      <c r="G168" s="11" t="s">
        <v>333</v>
      </c>
      <c r="H168" s="11">
        <v>61670</v>
      </c>
      <c r="I168" s="13">
        <v>180</v>
      </c>
      <c r="N168" s="3"/>
    </row>
    <row r="169" spans="2:14">
      <c r="B169" s="15" t="s">
        <v>264</v>
      </c>
      <c r="C169" s="12" t="s">
        <v>20</v>
      </c>
      <c r="D169" s="12" t="s">
        <v>3</v>
      </c>
      <c r="E169" s="11" t="s">
        <v>334</v>
      </c>
      <c r="F169" s="12">
        <v>184</v>
      </c>
      <c r="G169" s="11" t="s">
        <v>335</v>
      </c>
      <c r="H169" s="11">
        <v>61671</v>
      </c>
      <c r="I169" s="13">
        <v>150</v>
      </c>
      <c r="N169" s="3"/>
    </row>
    <row r="170" spans="2:14">
      <c r="B170" s="15" t="s">
        <v>264</v>
      </c>
      <c r="C170" s="12" t="s">
        <v>20</v>
      </c>
      <c r="D170" s="12" t="s">
        <v>3</v>
      </c>
      <c r="E170" s="11" t="s">
        <v>336</v>
      </c>
      <c r="F170" s="12">
        <v>110</v>
      </c>
      <c r="G170" s="11" t="s">
        <v>337</v>
      </c>
      <c r="H170" s="11">
        <v>61672</v>
      </c>
      <c r="I170" s="13">
        <v>90</v>
      </c>
      <c r="N170" s="3"/>
    </row>
    <row r="171" spans="2:14">
      <c r="B171" s="15" t="s">
        <v>264</v>
      </c>
      <c r="C171" s="12" t="s">
        <v>20</v>
      </c>
      <c r="D171" s="12" t="s">
        <v>3</v>
      </c>
      <c r="E171" s="11" t="s">
        <v>338</v>
      </c>
      <c r="F171" s="12">
        <v>404</v>
      </c>
      <c r="G171" s="11" t="s">
        <v>339</v>
      </c>
      <c r="H171" s="11">
        <v>61673</v>
      </c>
      <c r="I171" s="13">
        <v>330</v>
      </c>
      <c r="N171" s="3"/>
    </row>
    <row r="172" spans="2:14">
      <c r="B172" s="15" t="s">
        <v>264</v>
      </c>
      <c r="C172" s="12" t="s">
        <v>20</v>
      </c>
      <c r="D172" s="12" t="s">
        <v>3</v>
      </c>
      <c r="E172" s="11" t="s">
        <v>340</v>
      </c>
      <c r="F172" s="12">
        <v>184</v>
      </c>
      <c r="G172" s="11" t="s">
        <v>341</v>
      </c>
      <c r="H172" s="11">
        <v>61677</v>
      </c>
      <c r="I172" s="13">
        <v>150</v>
      </c>
      <c r="N172" s="3"/>
    </row>
    <row r="173" spans="2:14">
      <c r="B173" s="15" t="s">
        <v>264</v>
      </c>
      <c r="C173" s="12" t="s">
        <v>20</v>
      </c>
      <c r="D173" s="12" t="s">
        <v>3</v>
      </c>
      <c r="E173" s="11" t="s">
        <v>342</v>
      </c>
      <c r="F173" s="12">
        <v>442</v>
      </c>
      <c r="G173" s="11" t="s">
        <v>343</v>
      </c>
      <c r="H173" s="11">
        <v>61681</v>
      </c>
      <c r="I173" s="13">
        <v>360</v>
      </c>
      <c r="N173" s="3"/>
    </row>
    <row r="174" spans="2:14">
      <c r="B174" s="15" t="s">
        <v>264</v>
      </c>
      <c r="C174" s="12" t="s">
        <v>20</v>
      </c>
      <c r="D174" s="12" t="s">
        <v>3</v>
      </c>
      <c r="E174" s="11" t="s">
        <v>344</v>
      </c>
      <c r="F174" s="12">
        <v>616</v>
      </c>
      <c r="G174" s="11" t="s">
        <v>345</v>
      </c>
      <c r="H174" s="11">
        <v>61690</v>
      </c>
      <c r="I174" s="13">
        <v>510</v>
      </c>
      <c r="N174" s="3"/>
    </row>
    <row r="175" spans="2:14">
      <c r="B175" s="15" t="s">
        <v>264</v>
      </c>
      <c r="C175" s="12" t="s">
        <v>20</v>
      </c>
      <c r="D175" s="12" t="s">
        <v>3</v>
      </c>
      <c r="E175" s="11" t="s">
        <v>346</v>
      </c>
      <c r="F175" s="12">
        <v>384</v>
      </c>
      <c r="G175" s="11" t="s">
        <v>347</v>
      </c>
      <c r="H175" s="11">
        <v>61692</v>
      </c>
      <c r="I175" s="13">
        <v>310</v>
      </c>
      <c r="N175" s="3"/>
    </row>
    <row r="176" spans="2:14">
      <c r="B176" s="15" t="s">
        <v>264</v>
      </c>
      <c r="C176" s="12" t="s">
        <v>20</v>
      </c>
      <c r="D176" s="12" t="s">
        <v>3</v>
      </c>
      <c r="E176" s="11" t="s">
        <v>348</v>
      </c>
      <c r="F176" s="12">
        <v>1</v>
      </c>
      <c r="G176" s="11" t="s">
        <v>349</v>
      </c>
      <c r="H176" s="11">
        <v>61695</v>
      </c>
      <c r="I176" s="13">
        <v>0</v>
      </c>
      <c r="N176" s="3"/>
    </row>
    <row r="177" spans="2:14">
      <c r="B177" s="15" t="s">
        <v>264</v>
      </c>
      <c r="C177" s="12" t="s">
        <v>20</v>
      </c>
      <c r="D177" s="12" t="s">
        <v>3</v>
      </c>
      <c r="E177" s="11" t="s">
        <v>350</v>
      </c>
      <c r="F177" s="12">
        <v>2</v>
      </c>
      <c r="G177" s="11" t="s">
        <v>351</v>
      </c>
      <c r="H177" s="11">
        <v>61696</v>
      </c>
      <c r="I177" s="13">
        <v>0</v>
      </c>
      <c r="N177" s="3"/>
    </row>
    <row r="178" spans="2:14">
      <c r="B178" s="15" t="s">
        <v>264</v>
      </c>
      <c r="C178" s="12" t="s">
        <v>20</v>
      </c>
      <c r="D178" s="12" t="s">
        <v>4</v>
      </c>
      <c r="E178" s="11" t="s">
        <v>352</v>
      </c>
      <c r="F178" s="12">
        <v>270</v>
      </c>
      <c r="G178" s="11" t="s">
        <v>353</v>
      </c>
      <c r="H178" s="11">
        <v>61705</v>
      </c>
      <c r="I178" s="13">
        <v>220</v>
      </c>
      <c r="N178" s="3"/>
    </row>
    <row r="179" spans="2:14">
      <c r="B179" s="15" t="s">
        <v>264</v>
      </c>
      <c r="C179" s="12" t="s">
        <v>20</v>
      </c>
      <c r="D179" s="12" t="s">
        <v>4</v>
      </c>
      <c r="E179" s="11" t="s">
        <v>354</v>
      </c>
      <c r="F179" s="12">
        <v>164</v>
      </c>
      <c r="G179" s="11" t="s">
        <v>355</v>
      </c>
      <c r="H179" s="11">
        <v>61706</v>
      </c>
      <c r="I179" s="13">
        <v>130</v>
      </c>
      <c r="N179" s="3"/>
    </row>
    <row r="180" spans="2:14">
      <c r="B180" s="15" t="s">
        <v>264</v>
      </c>
      <c r="C180" s="12" t="s">
        <v>20</v>
      </c>
      <c r="D180" s="12" t="s">
        <v>4</v>
      </c>
      <c r="E180" s="11" t="s">
        <v>356</v>
      </c>
      <c r="F180" s="12">
        <v>39</v>
      </c>
      <c r="G180" s="11" t="s">
        <v>357</v>
      </c>
      <c r="H180" s="11">
        <v>73252</v>
      </c>
      <c r="I180" s="13">
        <v>20</v>
      </c>
      <c r="N180" s="3"/>
    </row>
    <row r="181" spans="2:14">
      <c r="B181" s="15" t="s">
        <v>264</v>
      </c>
      <c r="C181" s="12" t="s">
        <v>20</v>
      </c>
      <c r="D181" s="12" t="s">
        <v>4</v>
      </c>
      <c r="E181" s="11" t="s">
        <v>358</v>
      </c>
      <c r="F181" s="12">
        <v>194</v>
      </c>
      <c r="G181" s="11" t="s">
        <v>359</v>
      </c>
      <c r="H181" s="11">
        <v>61719</v>
      </c>
      <c r="I181" s="13">
        <v>160</v>
      </c>
      <c r="N181" s="3"/>
    </row>
    <row r="182" spans="2:14">
      <c r="B182" s="15" t="s">
        <v>264</v>
      </c>
      <c r="C182" s="12" t="s">
        <v>20</v>
      </c>
      <c r="D182" s="12" t="s">
        <v>4</v>
      </c>
      <c r="E182" s="11" t="s">
        <v>360</v>
      </c>
      <c r="F182" s="12">
        <v>153</v>
      </c>
      <c r="G182" s="11" t="s">
        <v>361</v>
      </c>
      <c r="H182" s="11">
        <v>61720</v>
      </c>
      <c r="I182" s="13">
        <v>130</v>
      </c>
      <c r="N182" s="3"/>
    </row>
    <row r="183" spans="2:14">
      <c r="B183" s="15" t="s">
        <v>264</v>
      </c>
      <c r="C183" s="12" t="s">
        <v>20</v>
      </c>
      <c r="D183" s="12" t="s">
        <v>4</v>
      </c>
      <c r="E183" s="11" t="s">
        <v>362</v>
      </c>
      <c r="F183" s="12">
        <v>150</v>
      </c>
      <c r="G183" s="11" t="s">
        <v>363</v>
      </c>
      <c r="H183" s="11">
        <v>61721</v>
      </c>
      <c r="I183" s="13">
        <v>120</v>
      </c>
      <c r="N183" s="3"/>
    </row>
    <row r="184" spans="2:14">
      <c r="B184" s="15" t="s">
        <v>264</v>
      </c>
      <c r="C184" s="12" t="s">
        <v>20</v>
      </c>
      <c r="D184" s="12" t="s">
        <v>4</v>
      </c>
      <c r="E184" s="11" t="s">
        <v>364</v>
      </c>
      <c r="F184" s="12">
        <v>108</v>
      </c>
      <c r="G184" s="11" t="s">
        <v>365</v>
      </c>
      <c r="H184" s="11">
        <v>61722</v>
      </c>
      <c r="I184" s="13">
        <v>90</v>
      </c>
      <c r="N184" s="3"/>
    </row>
    <row r="185" spans="2:14">
      <c r="B185" s="15" t="s">
        <v>264</v>
      </c>
      <c r="C185" s="12" t="s">
        <v>20</v>
      </c>
      <c r="D185" s="12" t="s">
        <v>4</v>
      </c>
      <c r="E185" s="11" t="s">
        <v>366</v>
      </c>
      <c r="F185" s="12">
        <v>166</v>
      </c>
      <c r="G185" s="11" t="s">
        <v>367</v>
      </c>
      <c r="H185" s="11">
        <v>61723</v>
      </c>
      <c r="I185" s="13">
        <v>140</v>
      </c>
      <c r="N185" s="3"/>
    </row>
    <row r="186" spans="2:14">
      <c r="B186" s="15" t="s">
        <v>264</v>
      </c>
      <c r="C186" s="12" t="s">
        <v>20</v>
      </c>
      <c r="D186" s="12" t="s">
        <v>4</v>
      </c>
      <c r="E186" s="11" t="s">
        <v>368</v>
      </c>
      <c r="F186" s="12">
        <v>128</v>
      </c>
      <c r="G186" s="11" t="s">
        <v>369</v>
      </c>
      <c r="H186" s="11">
        <v>61739</v>
      </c>
      <c r="I186" s="13">
        <v>100</v>
      </c>
      <c r="N186" s="3"/>
    </row>
    <row r="187" spans="2:14">
      <c r="B187" s="15" t="s">
        <v>264</v>
      </c>
      <c r="C187" s="12" t="s">
        <v>20</v>
      </c>
      <c r="D187" s="12" t="s">
        <v>4</v>
      </c>
      <c r="E187" s="11" t="s">
        <v>370</v>
      </c>
      <c r="F187" s="12">
        <v>96</v>
      </c>
      <c r="G187" s="11" t="s">
        <v>371</v>
      </c>
      <c r="H187" s="11">
        <v>61740</v>
      </c>
      <c r="I187" s="13">
        <v>80</v>
      </c>
      <c r="N187" s="3"/>
    </row>
    <row r="188" spans="2:14">
      <c r="B188" s="15" t="s">
        <v>264</v>
      </c>
      <c r="C188" s="12" t="s">
        <v>20</v>
      </c>
      <c r="D188" s="12" t="s">
        <v>4</v>
      </c>
      <c r="E188" s="11" t="s">
        <v>372</v>
      </c>
      <c r="F188" s="12">
        <v>193</v>
      </c>
      <c r="G188" s="11" t="s">
        <v>373</v>
      </c>
      <c r="H188" s="11">
        <v>61746</v>
      </c>
      <c r="I188" s="13">
        <v>160</v>
      </c>
      <c r="N188" s="3"/>
    </row>
    <row r="189" spans="2:14">
      <c r="B189" s="15" t="s">
        <v>264</v>
      </c>
      <c r="C189" s="12" t="s">
        <v>20</v>
      </c>
      <c r="D189" s="12" t="s">
        <v>4</v>
      </c>
      <c r="E189" s="11" t="s">
        <v>374</v>
      </c>
      <c r="F189" s="12">
        <v>1</v>
      </c>
      <c r="G189" s="11" t="s">
        <v>375</v>
      </c>
      <c r="H189" s="11">
        <v>61770</v>
      </c>
      <c r="I189" s="13">
        <v>0</v>
      </c>
      <c r="N189" s="3"/>
    </row>
    <row r="190" spans="2:14">
      <c r="B190" s="15" t="s">
        <v>264</v>
      </c>
      <c r="C190" s="12" t="s">
        <v>20</v>
      </c>
      <c r="D190" s="12" t="s">
        <v>4</v>
      </c>
      <c r="E190" s="11" t="s">
        <v>376</v>
      </c>
      <c r="F190" s="12">
        <v>0</v>
      </c>
      <c r="G190" s="11" t="s">
        <v>377</v>
      </c>
      <c r="H190" s="11">
        <v>61771</v>
      </c>
      <c r="I190" s="13">
        <v>0</v>
      </c>
      <c r="N190" s="3"/>
    </row>
    <row r="191" spans="2:14">
      <c r="B191" s="15" t="s">
        <v>264</v>
      </c>
      <c r="C191" s="12" t="s">
        <v>20</v>
      </c>
      <c r="D191" s="12" t="s">
        <v>4</v>
      </c>
      <c r="E191" s="11" t="s">
        <v>378</v>
      </c>
      <c r="F191" s="12">
        <v>15</v>
      </c>
      <c r="G191" s="11" t="s">
        <v>379</v>
      </c>
      <c r="H191" s="11">
        <v>61772</v>
      </c>
      <c r="I191" s="13">
        <v>10</v>
      </c>
      <c r="N191" s="3"/>
    </row>
    <row r="192" spans="2:14">
      <c r="B192" s="15" t="s">
        <v>264</v>
      </c>
      <c r="C192" s="12" t="s">
        <v>20</v>
      </c>
      <c r="D192" s="12" t="s">
        <v>4</v>
      </c>
      <c r="E192" s="11" t="s">
        <v>380</v>
      </c>
      <c r="F192" s="12">
        <v>2</v>
      </c>
      <c r="G192" s="11" t="s">
        <v>381</v>
      </c>
      <c r="H192" s="11">
        <v>61773</v>
      </c>
      <c r="I192" s="13">
        <v>0</v>
      </c>
      <c r="N192" s="3"/>
    </row>
    <row r="193" spans="2:14">
      <c r="B193" s="15" t="s">
        <v>264</v>
      </c>
      <c r="C193" s="12" t="s">
        <v>20</v>
      </c>
      <c r="D193" s="12" t="s">
        <v>4</v>
      </c>
      <c r="E193" s="11" t="s">
        <v>382</v>
      </c>
      <c r="F193" s="12">
        <v>0</v>
      </c>
      <c r="G193" s="11" t="s">
        <v>383</v>
      </c>
      <c r="H193" s="11">
        <v>61774</v>
      </c>
      <c r="I193" s="13">
        <v>0</v>
      </c>
      <c r="N193" s="3"/>
    </row>
    <row r="194" spans="2:14">
      <c r="B194" s="15" t="s">
        <v>264</v>
      </c>
      <c r="C194" s="12" t="s">
        <v>20</v>
      </c>
      <c r="D194" s="12" t="s">
        <v>4</v>
      </c>
      <c r="E194" s="11" t="s">
        <v>384</v>
      </c>
      <c r="F194" s="12">
        <v>0</v>
      </c>
      <c r="G194" s="11" t="s">
        <v>385</v>
      </c>
      <c r="H194" s="11">
        <v>61775</v>
      </c>
      <c r="I194" s="13">
        <v>0</v>
      </c>
      <c r="N194" s="3"/>
    </row>
    <row r="195" spans="2:14">
      <c r="B195" s="15" t="s">
        <v>264</v>
      </c>
      <c r="C195" s="12" t="s">
        <v>20</v>
      </c>
      <c r="D195" s="12" t="s">
        <v>4</v>
      </c>
      <c r="E195" s="11" t="s">
        <v>386</v>
      </c>
      <c r="F195" s="12">
        <v>222</v>
      </c>
      <c r="G195" s="11" t="s">
        <v>387</v>
      </c>
      <c r="H195" s="11">
        <v>61824</v>
      </c>
      <c r="I195" s="13">
        <v>180</v>
      </c>
      <c r="N195" s="3"/>
    </row>
    <row r="196" spans="2:14">
      <c r="B196" s="15" t="s">
        <v>264</v>
      </c>
      <c r="C196" s="12" t="s">
        <v>20</v>
      </c>
      <c r="D196" s="12" t="s">
        <v>4</v>
      </c>
      <c r="E196" s="11" t="s">
        <v>388</v>
      </c>
      <c r="F196" s="12">
        <v>59</v>
      </c>
      <c r="G196" s="11" t="s">
        <v>389</v>
      </c>
      <c r="H196" s="11">
        <v>61855</v>
      </c>
      <c r="I196" s="13">
        <v>50</v>
      </c>
      <c r="N196" s="3"/>
    </row>
    <row r="197" spans="2:14">
      <c r="B197" s="15" t="s">
        <v>264</v>
      </c>
      <c r="C197" s="12" t="s">
        <v>20</v>
      </c>
      <c r="D197" s="12" t="s">
        <v>4</v>
      </c>
      <c r="E197" s="11" t="s">
        <v>390</v>
      </c>
      <c r="F197" s="12">
        <v>51</v>
      </c>
      <c r="G197" s="11" t="s">
        <v>391</v>
      </c>
      <c r="H197" s="11">
        <v>61856</v>
      </c>
      <c r="I197" s="13">
        <v>40</v>
      </c>
      <c r="N197" s="3"/>
    </row>
    <row r="198" spans="2:14">
      <c r="B198" s="15" t="s">
        <v>264</v>
      </c>
      <c r="C198" s="12" t="s">
        <v>20</v>
      </c>
      <c r="D198" s="12" t="s">
        <v>4</v>
      </c>
      <c r="E198" s="11" t="s">
        <v>392</v>
      </c>
      <c r="F198" s="12">
        <v>39</v>
      </c>
      <c r="G198" s="11" t="s">
        <v>393</v>
      </c>
      <c r="H198" s="11">
        <v>61857</v>
      </c>
      <c r="I198" s="13">
        <v>30</v>
      </c>
      <c r="N198" s="3"/>
    </row>
    <row r="199" spans="2:14">
      <c r="B199" s="15" t="s">
        <v>264</v>
      </c>
      <c r="C199" s="12" t="s">
        <v>20</v>
      </c>
      <c r="D199" s="12" t="s">
        <v>4</v>
      </c>
      <c r="E199" s="11" t="s">
        <v>394</v>
      </c>
      <c r="F199" s="12">
        <v>210</v>
      </c>
      <c r="G199" s="11" t="s">
        <v>395</v>
      </c>
      <c r="H199" s="11">
        <v>61864</v>
      </c>
      <c r="I199" s="13">
        <v>170</v>
      </c>
      <c r="N199" s="3"/>
    </row>
    <row r="200" spans="2:14">
      <c r="B200" s="15" t="s">
        <v>264</v>
      </c>
      <c r="C200" s="12" t="s">
        <v>20</v>
      </c>
      <c r="D200" s="12" t="s">
        <v>4</v>
      </c>
      <c r="E200" s="11" t="s">
        <v>396</v>
      </c>
      <c r="F200" s="12">
        <v>232</v>
      </c>
      <c r="G200" s="11" t="s">
        <v>397</v>
      </c>
      <c r="H200" s="11">
        <v>61865</v>
      </c>
      <c r="I200" s="13">
        <v>190</v>
      </c>
      <c r="N200" s="3"/>
    </row>
    <row r="201" spans="2:14">
      <c r="B201" s="15" t="s">
        <v>264</v>
      </c>
      <c r="C201" s="12" t="s">
        <v>20</v>
      </c>
      <c r="D201" s="12" t="s">
        <v>4</v>
      </c>
      <c r="E201" s="11" t="s">
        <v>398</v>
      </c>
      <c r="F201" s="12">
        <v>104</v>
      </c>
      <c r="G201" s="11" t="s">
        <v>399</v>
      </c>
      <c r="H201" s="11">
        <v>61866</v>
      </c>
      <c r="I201" s="13">
        <v>90</v>
      </c>
      <c r="N201" s="3"/>
    </row>
    <row r="202" spans="2:14">
      <c r="B202" s="15" t="s">
        <v>264</v>
      </c>
      <c r="C202" s="12" t="s">
        <v>20</v>
      </c>
      <c r="D202" s="12" t="s">
        <v>4</v>
      </c>
      <c r="E202" s="11" t="s">
        <v>400</v>
      </c>
      <c r="F202" s="12">
        <v>98</v>
      </c>
      <c r="G202" s="11" t="s">
        <v>401</v>
      </c>
      <c r="H202" s="11">
        <v>61867</v>
      </c>
      <c r="I202" s="13">
        <v>80</v>
      </c>
      <c r="N202" s="3"/>
    </row>
    <row r="203" spans="2:14">
      <c r="B203" s="15" t="s">
        <v>264</v>
      </c>
      <c r="C203" s="12" t="s">
        <v>20</v>
      </c>
      <c r="D203" s="12" t="s">
        <v>4</v>
      </c>
      <c r="E203" s="11" t="s">
        <v>402</v>
      </c>
      <c r="F203" s="12">
        <v>131</v>
      </c>
      <c r="G203" s="11" t="s">
        <v>403</v>
      </c>
      <c r="H203" s="11">
        <v>61892</v>
      </c>
      <c r="I203" s="13">
        <v>110</v>
      </c>
      <c r="N203" s="3"/>
    </row>
    <row r="204" spans="2:14">
      <c r="B204" s="15" t="s">
        <v>264</v>
      </c>
      <c r="C204" s="12" t="s">
        <v>20</v>
      </c>
      <c r="D204" s="12" t="s">
        <v>4</v>
      </c>
      <c r="E204" s="11" t="s">
        <v>404</v>
      </c>
      <c r="F204" s="12">
        <v>149</v>
      </c>
      <c r="G204" s="11" t="s">
        <v>405</v>
      </c>
      <c r="H204" s="11">
        <v>61893</v>
      </c>
      <c r="I204" s="13">
        <v>120</v>
      </c>
      <c r="N204" s="3"/>
    </row>
    <row r="205" spans="2:14">
      <c r="B205" s="15" t="s">
        <v>264</v>
      </c>
      <c r="C205" s="12" t="s">
        <v>20</v>
      </c>
      <c r="D205" s="12" t="s">
        <v>4</v>
      </c>
      <c r="E205" s="11" t="s">
        <v>406</v>
      </c>
      <c r="F205" s="12">
        <v>62</v>
      </c>
      <c r="G205" s="11" t="s">
        <v>407</v>
      </c>
      <c r="H205" s="11">
        <v>61963</v>
      </c>
      <c r="I205" s="13">
        <v>50</v>
      </c>
      <c r="N205" s="3"/>
    </row>
    <row r="206" spans="2:14">
      <c r="B206" s="15" t="s">
        <v>264</v>
      </c>
      <c r="C206" s="12" t="s">
        <v>20</v>
      </c>
      <c r="D206" s="12" t="s">
        <v>4</v>
      </c>
      <c r="E206" s="11" t="s">
        <v>408</v>
      </c>
      <c r="F206" s="12">
        <v>72</v>
      </c>
      <c r="G206" s="11" t="s">
        <v>409</v>
      </c>
      <c r="H206" s="11">
        <v>61964</v>
      </c>
      <c r="I206" s="13">
        <v>60</v>
      </c>
      <c r="N206" s="3"/>
    </row>
    <row r="207" spans="2:14">
      <c r="B207" s="15" t="s">
        <v>264</v>
      </c>
      <c r="C207" s="12" t="s">
        <v>20</v>
      </c>
      <c r="D207" s="12" t="s">
        <v>4</v>
      </c>
      <c r="E207" s="11" t="s">
        <v>338</v>
      </c>
      <c r="F207" s="12">
        <v>29</v>
      </c>
      <c r="G207" s="11" t="s">
        <v>410</v>
      </c>
      <c r="H207" s="11">
        <v>61999</v>
      </c>
      <c r="I207" s="13">
        <v>20</v>
      </c>
      <c r="N207" s="3"/>
    </row>
    <row r="208" spans="2:14">
      <c r="B208" s="15" t="s">
        <v>264</v>
      </c>
      <c r="C208" s="12" t="s">
        <v>20</v>
      </c>
      <c r="D208" s="12" t="s">
        <v>4</v>
      </c>
      <c r="E208" s="11" t="s">
        <v>411</v>
      </c>
      <c r="F208" s="12">
        <v>23</v>
      </c>
      <c r="G208" s="11" t="s">
        <v>412</v>
      </c>
      <c r="H208" s="11">
        <v>62000</v>
      </c>
      <c r="I208" s="13">
        <v>20</v>
      </c>
      <c r="N208" s="3"/>
    </row>
    <row r="209" spans="2:14">
      <c r="B209" s="15" t="s">
        <v>264</v>
      </c>
      <c r="C209" s="12" t="s">
        <v>20</v>
      </c>
      <c r="D209" s="12" t="s">
        <v>4</v>
      </c>
      <c r="E209" s="11" t="s">
        <v>413</v>
      </c>
      <c r="F209" s="12">
        <v>114</v>
      </c>
      <c r="G209" s="11" t="s">
        <v>414</v>
      </c>
      <c r="H209" s="11">
        <v>62001</v>
      </c>
      <c r="I209" s="13">
        <v>90</v>
      </c>
      <c r="N209" s="3"/>
    </row>
    <row r="210" spans="2:14">
      <c r="B210" s="15" t="s">
        <v>264</v>
      </c>
      <c r="C210" s="12" t="s">
        <v>20</v>
      </c>
      <c r="D210" s="12" t="s">
        <v>4</v>
      </c>
      <c r="E210" s="11" t="s">
        <v>415</v>
      </c>
      <c r="F210" s="12">
        <v>170</v>
      </c>
      <c r="G210" s="11" t="s">
        <v>416</v>
      </c>
      <c r="H210" s="11">
        <v>62002</v>
      </c>
      <c r="I210" s="13">
        <v>140</v>
      </c>
      <c r="N210" s="3"/>
    </row>
    <row r="211" spans="2:14">
      <c r="B211" s="15" t="s">
        <v>264</v>
      </c>
      <c r="C211" s="12" t="s">
        <v>20</v>
      </c>
      <c r="D211" s="12" t="s">
        <v>4</v>
      </c>
      <c r="E211" s="11" t="s">
        <v>417</v>
      </c>
      <c r="F211" s="12">
        <v>102</v>
      </c>
      <c r="G211" s="11" t="s">
        <v>418</v>
      </c>
      <c r="H211" s="11">
        <v>62003</v>
      </c>
      <c r="I211" s="13">
        <v>80</v>
      </c>
      <c r="N211" s="3"/>
    </row>
    <row r="212" spans="2:14">
      <c r="B212" s="15" t="s">
        <v>264</v>
      </c>
      <c r="C212" s="12" t="s">
        <v>20</v>
      </c>
      <c r="D212" s="12" t="s">
        <v>4</v>
      </c>
      <c r="E212" s="11" t="s">
        <v>419</v>
      </c>
      <c r="F212" s="12">
        <v>186</v>
      </c>
      <c r="G212" s="11" t="s">
        <v>420</v>
      </c>
      <c r="H212" s="11">
        <v>62015</v>
      </c>
      <c r="I212" s="13">
        <v>150</v>
      </c>
      <c r="N212" s="3"/>
    </row>
    <row r="213" spans="2:14">
      <c r="B213" s="15" t="s">
        <v>264</v>
      </c>
      <c r="C213" s="12" t="s">
        <v>20</v>
      </c>
      <c r="D213" s="12" t="s">
        <v>4</v>
      </c>
      <c r="E213" s="11" t="s">
        <v>421</v>
      </c>
      <c r="F213" s="12">
        <v>163</v>
      </c>
      <c r="G213" s="11" t="s">
        <v>422</v>
      </c>
      <c r="H213" s="11">
        <v>62016</v>
      </c>
      <c r="I213" s="13">
        <v>130</v>
      </c>
      <c r="N213" s="3"/>
    </row>
    <row r="214" spans="2:14">
      <c r="B214" s="15" t="s">
        <v>264</v>
      </c>
      <c r="C214" s="12" t="s">
        <v>20</v>
      </c>
      <c r="D214" s="12" t="s">
        <v>4</v>
      </c>
      <c r="E214" s="11" t="s">
        <v>423</v>
      </c>
      <c r="F214" s="12">
        <v>125</v>
      </c>
      <c r="G214" s="11" t="s">
        <v>424</v>
      </c>
      <c r="H214" s="11">
        <v>62017</v>
      </c>
      <c r="I214" s="13">
        <v>100</v>
      </c>
      <c r="N214" s="3"/>
    </row>
    <row r="215" spans="2:14">
      <c r="B215" s="15" t="s">
        <v>264</v>
      </c>
      <c r="C215" s="12" t="s">
        <v>20</v>
      </c>
      <c r="D215" s="12" t="s">
        <v>4</v>
      </c>
      <c r="E215" s="11" t="s">
        <v>425</v>
      </c>
      <c r="F215" s="12">
        <v>129</v>
      </c>
      <c r="G215" s="11" t="s">
        <v>426</v>
      </c>
      <c r="H215" s="11">
        <v>62018</v>
      </c>
      <c r="I215" s="13">
        <v>110</v>
      </c>
      <c r="N215" s="3"/>
    </row>
    <row r="216" spans="2:14">
      <c r="B216" s="15" t="s">
        <v>264</v>
      </c>
      <c r="C216" s="12" t="s">
        <v>20</v>
      </c>
      <c r="D216" s="12" t="s">
        <v>4</v>
      </c>
      <c r="E216" s="11" t="s">
        <v>427</v>
      </c>
      <c r="F216" s="12">
        <v>42</v>
      </c>
      <c r="G216" s="11" t="s">
        <v>428</v>
      </c>
      <c r="H216" s="11">
        <v>62051</v>
      </c>
      <c r="I216" s="13">
        <v>30</v>
      </c>
      <c r="N216" s="3"/>
    </row>
    <row r="217" spans="2:14">
      <c r="B217" s="15" t="s">
        <v>264</v>
      </c>
      <c r="C217" s="12" t="s">
        <v>20</v>
      </c>
      <c r="D217" s="12" t="s">
        <v>4</v>
      </c>
      <c r="E217" s="11" t="s">
        <v>429</v>
      </c>
      <c r="F217" s="12">
        <v>19</v>
      </c>
      <c r="G217" s="11" t="s">
        <v>430</v>
      </c>
      <c r="H217" s="11">
        <v>62052</v>
      </c>
      <c r="I217" s="13">
        <v>20</v>
      </c>
      <c r="N217" s="3"/>
    </row>
    <row r="218" spans="2:14">
      <c r="B218" s="15" t="s">
        <v>264</v>
      </c>
      <c r="C218" s="12" t="s">
        <v>20</v>
      </c>
      <c r="D218" s="12" t="s">
        <v>4</v>
      </c>
      <c r="E218" s="11" t="s">
        <v>431</v>
      </c>
      <c r="F218" s="12">
        <v>100</v>
      </c>
      <c r="G218" s="11" t="s">
        <v>432</v>
      </c>
      <c r="H218" s="11">
        <v>62053</v>
      </c>
      <c r="I218" s="13">
        <v>80</v>
      </c>
      <c r="N218" s="3"/>
    </row>
    <row r="219" spans="2:14">
      <c r="B219" s="15" t="s">
        <v>264</v>
      </c>
      <c r="C219" s="12" t="s">
        <v>20</v>
      </c>
      <c r="D219" s="12" t="s">
        <v>4</v>
      </c>
      <c r="E219" s="11" t="s">
        <v>433</v>
      </c>
      <c r="F219" s="12">
        <v>65</v>
      </c>
      <c r="G219" s="11" t="s">
        <v>434</v>
      </c>
      <c r="H219" s="11">
        <v>62054</v>
      </c>
      <c r="I219" s="13">
        <v>50</v>
      </c>
      <c r="N219" s="3"/>
    </row>
    <row r="220" spans="2:14">
      <c r="B220" s="15" t="s">
        <v>264</v>
      </c>
      <c r="C220" s="12" t="s">
        <v>20</v>
      </c>
      <c r="D220" s="12" t="s">
        <v>4</v>
      </c>
      <c r="E220" s="11" t="s">
        <v>350</v>
      </c>
      <c r="F220" s="12">
        <v>110</v>
      </c>
      <c r="G220" s="11" t="s">
        <v>435</v>
      </c>
      <c r="H220" s="11">
        <v>62113</v>
      </c>
      <c r="I220" s="13">
        <v>90</v>
      </c>
      <c r="N220" s="3"/>
    </row>
    <row r="221" spans="2:14">
      <c r="B221" s="15" t="s">
        <v>264</v>
      </c>
      <c r="C221" s="12" t="s">
        <v>20</v>
      </c>
      <c r="D221" s="12" t="s">
        <v>4</v>
      </c>
      <c r="E221" s="11" t="s">
        <v>436</v>
      </c>
      <c r="F221" s="12">
        <v>32</v>
      </c>
      <c r="G221" s="11" t="s">
        <v>437</v>
      </c>
      <c r="H221" s="11">
        <v>62123</v>
      </c>
      <c r="I221" s="13">
        <v>30</v>
      </c>
      <c r="N221" s="3"/>
    </row>
    <row r="222" spans="2:14">
      <c r="B222" s="15" t="s">
        <v>264</v>
      </c>
      <c r="C222" s="12" t="s">
        <v>20</v>
      </c>
      <c r="D222" s="12" t="s">
        <v>4</v>
      </c>
      <c r="E222" s="11" t="s">
        <v>438</v>
      </c>
      <c r="F222" s="12">
        <v>167</v>
      </c>
      <c r="G222" s="11" t="s">
        <v>439</v>
      </c>
      <c r="H222" s="11">
        <v>62124</v>
      </c>
      <c r="I222" s="13">
        <v>140</v>
      </c>
      <c r="N222" s="3"/>
    </row>
    <row r="223" spans="2:14">
      <c r="B223" s="15" t="s">
        <v>264</v>
      </c>
      <c r="C223" s="12" t="s">
        <v>20</v>
      </c>
      <c r="D223" s="12" t="s">
        <v>4</v>
      </c>
      <c r="E223" s="11" t="s">
        <v>440</v>
      </c>
      <c r="F223" s="12">
        <v>175</v>
      </c>
      <c r="G223" s="11" t="s">
        <v>441</v>
      </c>
      <c r="H223" s="11">
        <v>62125</v>
      </c>
      <c r="I223" s="13">
        <v>140</v>
      </c>
      <c r="N223" s="3"/>
    </row>
    <row r="224" spans="2:14">
      <c r="B224" s="15" t="s">
        <v>264</v>
      </c>
      <c r="C224" s="12" t="s">
        <v>20</v>
      </c>
      <c r="D224" s="12" t="s">
        <v>4</v>
      </c>
      <c r="E224" s="11" t="s">
        <v>442</v>
      </c>
      <c r="F224" s="12">
        <v>128</v>
      </c>
      <c r="G224" s="11" t="s">
        <v>443</v>
      </c>
      <c r="H224" s="11">
        <v>62126</v>
      </c>
      <c r="I224" s="13">
        <v>100</v>
      </c>
      <c r="N224" s="3"/>
    </row>
    <row r="225" spans="2:14">
      <c r="B225" s="15" t="s">
        <v>264</v>
      </c>
      <c r="C225" s="12" t="s">
        <v>20</v>
      </c>
      <c r="D225" s="12" t="s">
        <v>4</v>
      </c>
      <c r="E225" s="11" t="s">
        <v>444</v>
      </c>
      <c r="F225" s="12">
        <v>83</v>
      </c>
      <c r="G225" s="11" t="s">
        <v>445</v>
      </c>
      <c r="H225" s="11">
        <v>62128</v>
      </c>
      <c r="I225" s="13">
        <v>70</v>
      </c>
      <c r="N225" s="3"/>
    </row>
    <row r="226" spans="2:14">
      <c r="B226" s="15" t="s">
        <v>264</v>
      </c>
      <c r="C226" s="12" t="s">
        <v>20</v>
      </c>
      <c r="D226" s="12" t="s">
        <v>4</v>
      </c>
      <c r="E226" s="11" t="s">
        <v>446</v>
      </c>
      <c r="F226" s="12">
        <v>79</v>
      </c>
      <c r="G226" s="11" t="s">
        <v>447</v>
      </c>
      <c r="H226" s="11">
        <v>62129</v>
      </c>
      <c r="I226" s="13">
        <v>60</v>
      </c>
      <c r="N226" s="3"/>
    </row>
    <row r="227" spans="2:14">
      <c r="B227" s="15" t="s">
        <v>264</v>
      </c>
      <c r="C227" s="12" t="s">
        <v>20</v>
      </c>
      <c r="D227" s="12" t="s">
        <v>4</v>
      </c>
      <c r="E227" s="11" t="s">
        <v>448</v>
      </c>
      <c r="F227" s="12">
        <v>97</v>
      </c>
      <c r="G227" s="11" t="s">
        <v>449</v>
      </c>
      <c r="H227" s="11">
        <v>62130</v>
      </c>
      <c r="I227" s="13">
        <v>80</v>
      </c>
      <c r="N227" s="3"/>
    </row>
    <row r="228" spans="2:14">
      <c r="B228" s="15" t="s">
        <v>264</v>
      </c>
      <c r="C228" s="12" t="s">
        <v>20</v>
      </c>
      <c r="D228" s="12" t="s">
        <v>4</v>
      </c>
      <c r="E228" s="11" t="s">
        <v>450</v>
      </c>
      <c r="F228" s="12">
        <v>29</v>
      </c>
      <c r="G228" s="11" t="s">
        <v>451</v>
      </c>
      <c r="H228" s="11">
        <v>62131</v>
      </c>
      <c r="I228" s="13">
        <v>10</v>
      </c>
      <c r="N228" s="3"/>
    </row>
    <row r="229" spans="2:14">
      <c r="B229" s="15" t="s">
        <v>264</v>
      </c>
      <c r="C229" s="12" t="s">
        <v>20</v>
      </c>
      <c r="D229" s="12" t="s">
        <v>4</v>
      </c>
      <c r="E229" s="11" t="s">
        <v>452</v>
      </c>
      <c r="F229" s="12">
        <v>135</v>
      </c>
      <c r="G229" s="11" t="s">
        <v>453</v>
      </c>
      <c r="H229" s="11">
        <v>62132</v>
      </c>
      <c r="I229" s="13">
        <v>110</v>
      </c>
      <c r="N229" s="3"/>
    </row>
    <row r="230" spans="2:14">
      <c r="B230" s="15" t="s">
        <v>264</v>
      </c>
      <c r="C230" s="12" t="s">
        <v>20</v>
      </c>
      <c r="D230" s="12" t="s">
        <v>4</v>
      </c>
      <c r="E230" s="11" t="s">
        <v>454</v>
      </c>
      <c r="F230" s="12">
        <v>81</v>
      </c>
      <c r="G230" s="11" t="s">
        <v>455</v>
      </c>
      <c r="H230" s="11">
        <v>62136</v>
      </c>
      <c r="I230" s="13">
        <v>70</v>
      </c>
      <c r="N230" s="3"/>
    </row>
    <row r="231" spans="2:14" ht="15.5" thickBot="1">
      <c r="B231" s="32" t="s">
        <v>264</v>
      </c>
      <c r="C231" s="22" t="s">
        <v>20</v>
      </c>
      <c r="D231" s="22" t="s">
        <v>4</v>
      </c>
      <c r="E231" s="21" t="s">
        <v>456</v>
      </c>
      <c r="F231" s="22">
        <v>387</v>
      </c>
      <c r="G231" s="21" t="s">
        <v>457</v>
      </c>
      <c r="H231" s="21">
        <v>62143</v>
      </c>
      <c r="I231" s="23">
        <v>320</v>
      </c>
      <c r="J231" s="26">
        <f>SUM(I134:I231)</f>
        <v>14000</v>
      </c>
      <c r="N231" s="3"/>
    </row>
    <row r="232" spans="2:14">
      <c r="B232" s="33" t="s">
        <v>460</v>
      </c>
      <c r="C232" s="29" t="s">
        <v>20</v>
      </c>
      <c r="D232" s="29" t="s">
        <v>3</v>
      </c>
      <c r="E232" s="30" t="s">
        <v>458</v>
      </c>
      <c r="F232" s="29">
        <v>1015</v>
      </c>
      <c r="G232" s="30" t="s">
        <v>461</v>
      </c>
      <c r="H232" s="30">
        <v>61600</v>
      </c>
      <c r="I232" s="31">
        <v>1060</v>
      </c>
      <c r="N232" s="3"/>
    </row>
    <row r="233" spans="2:14">
      <c r="B233" s="16" t="s">
        <v>460</v>
      </c>
      <c r="C233" s="12" t="s">
        <v>20</v>
      </c>
      <c r="D233" s="12" t="s">
        <v>3</v>
      </c>
      <c r="E233" s="11" t="s">
        <v>462</v>
      </c>
      <c r="F233" s="12">
        <v>588</v>
      </c>
      <c r="G233" s="11" t="s">
        <v>463</v>
      </c>
      <c r="H233" s="11">
        <v>61617</v>
      </c>
      <c r="I233" s="13">
        <v>680</v>
      </c>
      <c r="N233" s="3"/>
    </row>
    <row r="234" spans="2:14">
      <c r="B234" s="16" t="s">
        <v>460</v>
      </c>
      <c r="C234" s="12" t="s">
        <v>20</v>
      </c>
      <c r="D234" s="12" t="s">
        <v>3</v>
      </c>
      <c r="E234" s="11" t="s">
        <v>464</v>
      </c>
      <c r="F234" s="12">
        <v>614</v>
      </c>
      <c r="G234" s="11" t="s">
        <v>465</v>
      </c>
      <c r="H234" s="11">
        <v>61629</v>
      </c>
      <c r="I234" s="13">
        <v>510</v>
      </c>
      <c r="N234" s="3"/>
    </row>
    <row r="235" spans="2:14">
      <c r="B235" s="16" t="s">
        <v>460</v>
      </c>
      <c r="C235" s="12" t="s">
        <v>20</v>
      </c>
      <c r="D235" s="12" t="s">
        <v>3</v>
      </c>
      <c r="E235" s="11" t="s">
        <v>466</v>
      </c>
      <c r="F235" s="12">
        <v>568</v>
      </c>
      <c r="G235" s="11" t="s">
        <v>467</v>
      </c>
      <c r="H235" s="11">
        <v>61653</v>
      </c>
      <c r="I235" s="13">
        <v>390</v>
      </c>
      <c r="N235" s="3"/>
    </row>
    <row r="236" spans="2:14">
      <c r="B236" s="16" t="s">
        <v>460</v>
      </c>
      <c r="C236" s="12" t="s">
        <v>20</v>
      </c>
      <c r="D236" s="12" t="s">
        <v>3</v>
      </c>
      <c r="E236" s="11" t="s">
        <v>468</v>
      </c>
      <c r="F236" s="12">
        <v>438</v>
      </c>
      <c r="G236" s="11" t="s">
        <v>469</v>
      </c>
      <c r="H236" s="11">
        <v>61654</v>
      </c>
      <c r="I236" s="13">
        <v>330</v>
      </c>
      <c r="N236" s="3"/>
    </row>
    <row r="237" spans="2:14">
      <c r="B237" s="16" t="s">
        <v>460</v>
      </c>
      <c r="C237" s="12" t="s">
        <v>20</v>
      </c>
      <c r="D237" s="12" t="s">
        <v>3</v>
      </c>
      <c r="E237" s="11" t="s">
        <v>470</v>
      </c>
      <c r="F237" s="12">
        <v>1131</v>
      </c>
      <c r="G237" s="11" t="s">
        <v>471</v>
      </c>
      <c r="H237" s="11">
        <v>61668</v>
      </c>
      <c r="I237" s="13">
        <v>770</v>
      </c>
      <c r="N237" s="3"/>
    </row>
    <row r="238" spans="2:14">
      <c r="B238" s="16" t="s">
        <v>460</v>
      </c>
      <c r="C238" s="12" t="s">
        <v>20</v>
      </c>
      <c r="D238" s="12" t="s">
        <v>3</v>
      </c>
      <c r="E238" s="11" t="s">
        <v>472</v>
      </c>
      <c r="F238" s="12">
        <v>824</v>
      </c>
      <c r="G238" s="11" t="s">
        <v>473</v>
      </c>
      <c r="H238" s="11">
        <v>61678</v>
      </c>
      <c r="I238" s="13">
        <v>650</v>
      </c>
      <c r="N238" s="3"/>
    </row>
    <row r="239" spans="2:14">
      <c r="B239" s="16" t="s">
        <v>460</v>
      </c>
      <c r="C239" s="12" t="s">
        <v>20</v>
      </c>
      <c r="D239" s="12" t="s">
        <v>3</v>
      </c>
      <c r="E239" s="11" t="s">
        <v>474</v>
      </c>
      <c r="F239" s="12">
        <v>572</v>
      </c>
      <c r="G239" s="11" t="s">
        <v>475</v>
      </c>
      <c r="H239" s="11">
        <v>61682</v>
      </c>
      <c r="I239" s="13">
        <v>440</v>
      </c>
      <c r="N239" s="3"/>
    </row>
    <row r="240" spans="2:14">
      <c r="B240" s="16" t="s">
        <v>460</v>
      </c>
      <c r="C240" s="12" t="s">
        <v>20</v>
      </c>
      <c r="D240" s="12" t="s">
        <v>3</v>
      </c>
      <c r="E240" s="11" t="s">
        <v>476</v>
      </c>
      <c r="F240" s="12">
        <v>571</v>
      </c>
      <c r="G240" s="11" t="s">
        <v>477</v>
      </c>
      <c r="H240" s="11">
        <v>61691</v>
      </c>
      <c r="I240" s="13">
        <v>570</v>
      </c>
      <c r="N240" s="3"/>
    </row>
    <row r="241" spans="2:14">
      <c r="B241" s="16" t="s">
        <v>460</v>
      </c>
      <c r="C241" s="12" t="s">
        <v>20</v>
      </c>
      <c r="D241" s="12" t="s">
        <v>3</v>
      </c>
      <c r="E241" s="11" t="s">
        <v>478</v>
      </c>
      <c r="F241" s="12">
        <v>740</v>
      </c>
      <c r="G241" s="11" t="s">
        <v>479</v>
      </c>
      <c r="H241" s="11">
        <v>61693</v>
      </c>
      <c r="I241" s="13">
        <v>620</v>
      </c>
      <c r="N241" s="3"/>
    </row>
    <row r="242" spans="2:14">
      <c r="B242" s="16" t="s">
        <v>460</v>
      </c>
      <c r="C242" s="12" t="s">
        <v>20</v>
      </c>
      <c r="D242" s="12" t="s">
        <v>3</v>
      </c>
      <c r="E242" s="11" t="s">
        <v>480</v>
      </c>
      <c r="F242" s="12">
        <v>506</v>
      </c>
      <c r="G242" s="11" t="s">
        <v>481</v>
      </c>
      <c r="H242" s="11">
        <v>61694</v>
      </c>
      <c r="I242" s="13">
        <v>210</v>
      </c>
      <c r="N242" s="3"/>
    </row>
    <row r="243" spans="2:14">
      <c r="B243" s="16" t="s">
        <v>460</v>
      </c>
      <c r="C243" s="12" t="s">
        <v>20</v>
      </c>
      <c r="D243" s="12" t="s">
        <v>4</v>
      </c>
      <c r="E243" s="11" t="s">
        <v>482</v>
      </c>
      <c r="F243" s="12">
        <v>2</v>
      </c>
      <c r="G243" s="11" t="s">
        <v>483</v>
      </c>
      <c r="H243" s="11">
        <v>61698</v>
      </c>
      <c r="I243" s="13">
        <v>0</v>
      </c>
      <c r="N243" s="3"/>
    </row>
    <row r="244" spans="2:14">
      <c r="B244" s="16" t="s">
        <v>460</v>
      </c>
      <c r="C244" s="12" t="s">
        <v>20</v>
      </c>
      <c r="D244" s="12" t="s">
        <v>4</v>
      </c>
      <c r="E244" s="11" t="s">
        <v>484</v>
      </c>
      <c r="F244" s="12">
        <v>70</v>
      </c>
      <c r="G244" s="11" t="s">
        <v>485</v>
      </c>
      <c r="H244" s="11">
        <v>61825</v>
      </c>
      <c r="I244" s="13">
        <v>70</v>
      </c>
      <c r="N244" s="3"/>
    </row>
    <row r="245" spans="2:14">
      <c r="B245" s="16" t="s">
        <v>460</v>
      </c>
      <c r="C245" s="12" t="s">
        <v>20</v>
      </c>
      <c r="D245" s="12" t="s">
        <v>4</v>
      </c>
      <c r="E245" s="11" t="s">
        <v>486</v>
      </c>
      <c r="F245" s="12">
        <v>230</v>
      </c>
      <c r="G245" s="11" t="s">
        <v>487</v>
      </c>
      <c r="H245" s="11">
        <v>61826</v>
      </c>
      <c r="I245" s="13">
        <v>230</v>
      </c>
      <c r="N245" s="3"/>
    </row>
    <row r="246" spans="2:14">
      <c r="B246" s="16" t="s">
        <v>460</v>
      </c>
      <c r="C246" s="12" t="s">
        <v>20</v>
      </c>
      <c r="D246" s="12" t="s">
        <v>4</v>
      </c>
      <c r="E246" s="11" t="s">
        <v>488</v>
      </c>
      <c r="F246" s="12">
        <v>142</v>
      </c>
      <c r="G246" s="11" t="s">
        <v>489</v>
      </c>
      <c r="H246" s="11">
        <v>61827</v>
      </c>
      <c r="I246" s="13">
        <v>130</v>
      </c>
      <c r="N246" s="3"/>
    </row>
    <row r="247" spans="2:14">
      <c r="B247" s="16" t="s">
        <v>460</v>
      </c>
      <c r="C247" s="12" t="s">
        <v>20</v>
      </c>
      <c r="D247" s="12" t="s">
        <v>4</v>
      </c>
      <c r="E247" s="11" t="s">
        <v>490</v>
      </c>
      <c r="F247" s="12">
        <v>221</v>
      </c>
      <c r="G247" s="11" t="s">
        <v>491</v>
      </c>
      <c r="H247" s="11">
        <v>61828</v>
      </c>
      <c r="I247" s="13">
        <v>210</v>
      </c>
      <c r="N247" s="3"/>
    </row>
    <row r="248" spans="2:14">
      <c r="B248" s="16" t="s">
        <v>460</v>
      </c>
      <c r="C248" s="12" t="s">
        <v>20</v>
      </c>
      <c r="D248" s="12" t="s">
        <v>4</v>
      </c>
      <c r="E248" s="11" t="s">
        <v>492</v>
      </c>
      <c r="F248" s="12">
        <v>50</v>
      </c>
      <c r="G248" s="11" t="s">
        <v>493</v>
      </c>
      <c r="H248" s="11">
        <v>61829</v>
      </c>
      <c r="I248" s="13">
        <v>20</v>
      </c>
      <c r="N248" s="3"/>
    </row>
    <row r="249" spans="2:14">
      <c r="B249" s="16" t="s">
        <v>460</v>
      </c>
      <c r="C249" s="12" t="s">
        <v>20</v>
      </c>
      <c r="D249" s="12" t="s">
        <v>4</v>
      </c>
      <c r="E249" s="11" t="s">
        <v>494</v>
      </c>
      <c r="F249" s="12">
        <v>0</v>
      </c>
      <c r="G249" s="11" t="s">
        <v>495</v>
      </c>
      <c r="H249" s="11">
        <v>61830</v>
      </c>
      <c r="I249" s="13">
        <v>0</v>
      </c>
      <c r="N249" s="3"/>
    </row>
    <row r="250" spans="2:14">
      <c r="B250" s="16" t="s">
        <v>460</v>
      </c>
      <c r="C250" s="12" t="s">
        <v>20</v>
      </c>
      <c r="D250" s="12" t="s">
        <v>4</v>
      </c>
      <c r="E250" s="11" t="s">
        <v>496</v>
      </c>
      <c r="F250" s="12">
        <v>78</v>
      </c>
      <c r="G250" s="11" t="s">
        <v>497</v>
      </c>
      <c r="H250" s="11">
        <v>61831</v>
      </c>
      <c r="I250" s="13">
        <v>0</v>
      </c>
      <c r="N250" s="3"/>
    </row>
    <row r="251" spans="2:14">
      <c r="B251" s="16" t="s">
        <v>460</v>
      </c>
      <c r="C251" s="12" t="s">
        <v>20</v>
      </c>
      <c r="D251" s="12" t="s">
        <v>4</v>
      </c>
      <c r="E251" s="11" t="s">
        <v>498</v>
      </c>
      <c r="F251" s="12">
        <v>61</v>
      </c>
      <c r="G251" s="11" t="s">
        <v>499</v>
      </c>
      <c r="H251" s="11">
        <v>61832</v>
      </c>
      <c r="I251" s="13">
        <v>110</v>
      </c>
      <c r="N251" s="3"/>
    </row>
    <row r="252" spans="2:14">
      <c r="B252" s="16" t="s">
        <v>460</v>
      </c>
      <c r="C252" s="12" t="s">
        <v>20</v>
      </c>
      <c r="D252" s="12" t="s">
        <v>4</v>
      </c>
      <c r="E252" s="11" t="s">
        <v>500</v>
      </c>
      <c r="F252" s="12">
        <v>34</v>
      </c>
      <c r="G252" s="11" t="s">
        <v>501</v>
      </c>
      <c r="H252" s="11">
        <v>61833</v>
      </c>
      <c r="I252" s="13">
        <v>0</v>
      </c>
      <c r="N252" s="3"/>
    </row>
    <row r="253" spans="2:14">
      <c r="B253" s="16" t="s">
        <v>460</v>
      </c>
      <c r="C253" s="12" t="s">
        <v>20</v>
      </c>
      <c r="D253" s="12" t="s">
        <v>4</v>
      </c>
      <c r="E253" s="11" t="s">
        <v>502</v>
      </c>
      <c r="F253" s="12">
        <v>113</v>
      </c>
      <c r="G253" s="11" t="s">
        <v>503</v>
      </c>
      <c r="H253" s="11">
        <v>61834</v>
      </c>
      <c r="I253" s="13">
        <v>90</v>
      </c>
      <c r="N253" s="3"/>
    </row>
    <row r="254" spans="2:14">
      <c r="B254" s="16" t="s">
        <v>460</v>
      </c>
      <c r="C254" s="12" t="s">
        <v>20</v>
      </c>
      <c r="D254" s="12" t="s">
        <v>4</v>
      </c>
      <c r="E254" s="11" t="s">
        <v>504</v>
      </c>
      <c r="F254" s="12">
        <v>60</v>
      </c>
      <c r="G254" s="11" t="s">
        <v>505</v>
      </c>
      <c r="H254" s="11">
        <v>61835</v>
      </c>
      <c r="I254" s="13">
        <v>40</v>
      </c>
      <c r="N254" s="3"/>
    </row>
    <row r="255" spans="2:14">
      <c r="B255" s="16" t="s">
        <v>460</v>
      </c>
      <c r="C255" s="12" t="s">
        <v>20</v>
      </c>
      <c r="D255" s="12" t="s">
        <v>4</v>
      </c>
      <c r="E255" s="11" t="s">
        <v>506</v>
      </c>
      <c r="F255" s="12">
        <v>16</v>
      </c>
      <c r="G255" s="11" t="s">
        <v>507</v>
      </c>
      <c r="H255" s="11">
        <v>61836</v>
      </c>
      <c r="I255" s="13">
        <v>20</v>
      </c>
      <c r="N255" s="3"/>
    </row>
    <row r="256" spans="2:14">
      <c r="B256" s="16" t="s">
        <v>460</v>
      </c>
      <c r="C256" s="12" t="s">
        <v>20</v>
      </c>
      <c r="D256" s="12" t="s">
        <v>4</v>
      </c>
      <c r="E256" s="11" t="s">
        <v>508</v>
      </c>
      <c r="F256" s="12">
        <v>104</v>
      </c>
      <c r="G256" s="11" t="s">
        <v>509</v>
      </c>
      <c r="H256" s="11">
        <v>61837</v>
      </c>
      <c r="I256" s="13">
        <v>110</v>
      </c>
      <c r="N256" s="3"/>
    </row>
    <row r="257" spans="2:14">
      <c r="B257" s="16" t="s">
        <v>460</v>
      </c>
      <c r="C257" s="12" t="s">
        <v>20</v>
      </c>
      <c r="D257" s="12" t="s">
        <v>4</v>
      </c>
      <c r="E257" s="11" t="s">
        <v>510</v>
      </c>
      <c r="F257" s="12">
        <v>78</v>
      </c>
      <c r="G257" s="11" t="s">
        <v>511</v>
      </c>
      <c r="H257" s="11">
        <v>61884</v>
      </c>
      <c r="I257" s="13">
        <v>110</v>
      </c>
      <c r="N257" s="3"/>
    </row>
    <row r="258" spans="2:14">
      <c r="B258" s="16" t="s">
        <v>460</v>
      </c>
      <c r="C258" s="12" t="s">
        <v>20</v>
      </c>
      <c r="D258" s="12" t="s">
        <v>4</v>
      </c>
      <c r="E258" s="11" t="s">
        <v>512</v>
      </c>
      <c r="F258" s="12">
        <v>0</v>
      </c>
      <c r="G258" s="11" t="s">
        <v>513</v>
      </c>
      <c r="H258" s="11">
        <v>61885</v>
      </c>
      <c r="I258" s="13">
        <v>0</v>
      </c>
      <c r="N258" s="3"/>
    </row>
    <row r="259" spans="2:14">
      <c r="B259" s="16" t="s">
        <v>460</v>
      </c>
      <c r="C259" s="12" t="s">
        <v>20</v>
      </c>
      <c r="D259" s="12" t="s">
        <v>4</v>
      </c>
      <c r="E259" s="11" t="s">
        <v>514</v>
      </c>
      <c r="F259" s="12">
        <v>0</v>
      </c>
      <c r="G259" s="11" t="s">
        <v>515</v>
      </c>
      <c r="H259" s="11">
        <v>61886</v>
      </c>
      <c r="I259" s="13">
        <v>0</v>
      </c>
      <c r="N259" s="3"/>
    </row>
    <row r="260" spans="2:14">
      <c r="B260" s="16" t="s">
        <v>460</v>
      </c>
      <c r="C260" s="12" t="s">
        <v>20</v>
      </c>
      <c r="D260" s="12" t="s">
        <v>4</v>
      </c>
      <c r="E260" s="11" t="s">
        <v>516</v>
      </c>
      <c r="F260" s="12">
        <v>0</v>
      </c>
      <c r="G260" s="11" t="s">
        <v>517</v>
      </c>
      <c r="H260" s="11">
        <v>61887</v>
      </c>
      <c r="I260" s="13">
        <v>0</v>
      </c>
      <c r="N260" s="3"/>
    </row>
    <row r="261" spans="2:14">
      <c r="B261" s="16" t="s">
        <v>460</v>
      </c>
      <c r="C261" s="12" t="s">
        <v>20</v>
      </c>
      <c r="D261" s="12" t="s">
        <v>4</v>
      </c>
      <c r="E261" s="11" t="s">
        <v>518</v>
      </c>
      <c r="F261" s="12">
        <v>18</v>
      </c>
      <c r="G261" s="11" t="s">
        <v>519</v>
      </c>
      <c r="H261" s="11">
        <v>62055</v>
      </c>
      <c r="I261" s="13">
        <v>0</v>
      </c>
      <c r="N261" s="3"/>
    </row>
    <row r="262" spans="2:14">
      <c r="B262" s="16" t="s">
        <v>460</v>
      </c>
      <c r="C262" s="12" t="s">
        <v>20</v>
      </c>
      <c r="D262" s="12" t="s">
        <v>5</v>
      </c>
      <c r="E262" s="11" t="s">
        <v>520</v>
      </c>
      <c r="F262" s="12">
        <v>433</v>
      </c>
      <c r="G262" s="11" t="s">
        <v>521</v>
      </c>
      <c r="H262" s="11">
        <v>62276</v>
      </c>
      <c r="I262" s="13">
        <v>880</v>
      </c>
      <c r="N262" s="3"/>
    </row>
    <row r="263" spans="2:14">
      <c r="B263" s="16" t="s">
        <v>460</v>
      </c>
      <c r="C263" s="12" t="s">
        <v>20</v>
      </c>
      <c r="D263" s="12" t="s">
        <v>5</v>
      </c>
      <c r="E263" s="11" t="s">
        <v>522</v>
      </c>
      <c r="F263" s="12">
        <v>265</v>
      </c>
      <c r="G263" s="11" t="s">
        <v>523</v>
      </c>
      <c r="H263" s="11">
        <v>62277</v>
      </c>
      <c r="I263" s="13">
        <v>100</v>
      </c>
      <c r="N263" s="3"/>
    </row>
    <row r="264" spans="2:14">
      <c r="B264" s="16" t="s">
        <v>460</v>
      </c>
      <c r="C264" s="12" t="s">
        <v>20</v>
      </c>
      <c r="D264" s="12" t="s">
        <v>5</v>
      </c>
      <c r="E264" s="11" t="s">
        <v>524</v>
      </c>
      <c r="F264" s="12">
        <v>130</v>
      </c>
      <c r="G264" s="11" t="s">
        <v>525</v>
      </c>
      <c r="H264" s="11">
        <v>62278</v>
      </c>
      <c r="I264" s="13">
        <v>120</v>
      </c>
      <c r="N264" s="3"/>
    </row>
    <row r="265" spans="2:14">
      <c r="B265" s="16" t="s">
        <v>460</v>
      </c>
      <c r="C265" s="12" t="s">
        <v>20</v>
      </c>
      <c r="D265" s="12" t="s">
        <v>5</v>
      </c>
      <c r="E265" s="11" t="s">
        <v>526</v>
      </c>
      <c r="F265" s="12">
        <v>243</v>
      </c>
      <c r="G265" s="11" t="s">
        <v>527</v>
      </c>
      <c r="H265" s="11">
        <v>62279</v>
      </c>
      <c r="I265" s="13">
        <v>200</v>
      </c>
      <c r="N265" s="3"/>
    </row>
    <row r="266" spans="2:14">
      <c r="B266" s="16" t="s">
        <v>460</v>
      </c>
      <c r="C266" s="12" t="s">
        <v>20</v>
      </c>
      <c r="D266" s="12" t="s">
        <v>5</v>
      </c>
      <c r="E266" s="11" t="s">
        <v>528</v>
      </c>
      <c r="F266" s="12">
        <v>193</v>
      </c>
      <c r="G266" s="11" t="s">
        <v>529</v>
      </c>
      <c r="H266" s="11">
        <v>62280</v>
      </c>
      <c r="I266" s="13">
        <v>200</v>
      </c>
      <c r="N266" s="3"/>
    </row>
    <row r="267" spans="2:14">
      <c r="B267" s="16" t="s">
        <v>460</v>
      </c>
      <c r="C267" s="12" t="s">
        <v>20</v>
      </c>
      <c r="D267" s="12" t="s">
        <v>5</v>
      </c>
      <c r="E267" s="11" t="s">
        <v>530</v>
      </c>
      <c r="F267" s="12">
        <v>471</v>
      </c>
      <c r="G267" s="11" t="s">
        <v>531</v>
      </c>
      <c r="H267" s="11">
        <v>62289</v>
      </c>
      <c r="I267" s="13">
        <v>300</v>
      </c>
      <c r="N267" s="3"/>
    </row>
    <row r="268" spans="2:14">
      <c r="B268" s="16" t="s">
        <v>460</v>
      </c>
      <c r="C268" s="12" t="s">
        <v>20</v>
      </c>
      <c r="D268" s="12" t="s">
        <v>5</v>
      </c>
      <c r="E268" s="11" t="s">
        <v>532</v>
      </c>
      <c r="F268" s="12">
        <v>253</v>
      </c>
      <c r="G268" s="11" t="s">
        <v>533</v>
      </c>
      <c r="H268" s="11">
        <v>62290</v>
      </c>
      <c r="I268" s="13">
        <v>110</v>
      </c>
      <c r="N268" s="3"/>
    </row>
    <row r="269" spans="2:14">
      <c r="B269" s="16" t="s">
        <v>460</v>
      </c>
      <c r="C269" s="12" t="s">
        <v>20</v>
      </c>
      <c r="D269" s="12" t="s">
        <v>5</v>
      </c>
      <c r="E269" s="11" t="s">
        <v>534</v>
      </c>
      <c r="F269" s="12">
        <v>142</v>
      </c>
      <c r="G269" s="11" t="s">
        <v>535</v>
      </c>
      <c r="H269" s="11">
        <v>62322</v>
      </c>
      <c r="I269" s="13">
        <v>150</v>
      </c>
      <c r="N269" s="3"/>
    </row>
    <row r="270" spans="2:14">
      <c r="B270" s="16" t="s">
        <v>460</v>
      </c>
      <c r="C270" s="12" t="s">
        <v>20</v>
      </c>
      <c r="D270" s="12" t="s">
        <v>5</v>
      </c>
      <c r="E270" s="11" t="s">
        <v>536</v>
      </c>
      <c r="F270" s="12">
        <v>341</v>
      </c>
      <c r="G270" s="11" t="s">
        <v>537</v>
      </c>
      <c r="H270" s="11">
        <v>62323</v>
      </c>
      <c r="I270" s="13">
        <v>250</v>
      </c>
      <c r="N270" s="3"/>
    </row>
    <row r="271" spans="2:14">
      <c r="B271" s="16" t="s">
        <v>460</v>
      </c>
      <c r="C271" s="12" t="s">
        <v>20</v>
      </c>
      <c r="D271" s="12" t="s">
        <v>5</v>
      </c>
      <c r="E271" s="11" t="s">
        <v>538</v>
      </c>
      <c r="F271" s="12">
        <v>136</v>
      </c>
      <c r="G271" s="11" t="s">
        <v>539</v>
      </c>
      <c r="H271" s="11">
        <v>62324</v>
      </c>
      <c r="I271" s="13">
        <v>210</v>
      </c>
      <c r="N271" s="3"/>
    </row>
    <row r="272" spans="2:14">
      <c r="B272" s="16" t="s">
        <v>460</v>
      </c>
      <c r="C272" s="12" t="s">
        <v>20</v>
      </c>
      <c r="D272" s="12" t="s">
        <v>5</v>
      </c>
      <c r="E272" s="11" t="s">
        <v>540</v>
      </c>
      <c r="F272" s="12">
        <v>230</v>
      </c>
      <c r="G272" s="11" t="s">
        <v>541</v>
      </c>
      <c r="H272" s="11">
        <v>62325</v>
      </c>
      <c r="I272" s="13">
        <v>260</v>
      </c>
      <c r="N272" s="3"/>
    </row>
    <row r="273" spans="2:14">
      <c r="B273" s="16" t="s">
        <v>460</v>
      </c>
      <c r="C273" s="12" t="s">
        <v>20</v>
      </c>
      <c r="D273" s="12" t="s">
        <v>5</v>
      </c>
      <c r="E273" s="11" t="s">
        <v>542</v>
      </c>
      <c r="F273" s="12">
        <v>204</v>
      </c>
      <c r="G273" s="11" t="s">
        <v>543</v>
      </c>
      <c r="H273" s="11">
        <v>62326</v>
      </c>
      <c r="I273" s="13">
        <v>190</v>
      </c>
      <c r="N273" s="3"/>
    </row>
    <row r="274" spans="2:14">
      <c r="B274" s="16" t="s">
        <v>460</v>
      </c>
      <c r="C274" s="12" t="s">
        <v>20</v>
      </c>
      <c r="D274" s="12" t="s">
        <v>5</v>
      </c>
      <c r="E274" s="11" t="s">
        <v>544</v>
      </c>
      <c r="F274" s="12">
        <v>0</v>
      </c>
      <c r="G274" s="11" t="s">
        <v>545</v>
      </c>
      <c r="H274" s="11">
        <v>62349</v>
      </c>
      <c r="I274" s="13">
        <v>0</v>
      </c>
      <c r="N274" s="3"/>
    </row>
    <row r="275" spans="2:14">
      <c r="B275" s="16" t="s">
        <v>460</v>
      </c>
      <c r="C275" s="12" t="s">
        <v>20</v>
      </c>
      <c r="D275" s="12" t="s">
        <v>5</v>
      </c>
      <c r="E275" s="11" t="s">
        <v>546</v>
      </c>
      <c r="F275" s="12">
        <v>199</v>
      </c>
      <c r="G275" s="11" t="s">
        <v>547</v>
      </c>
      <c r="H275" s="11">
        <v>62350</v>
      </c>
      <c r="I275" s="13">
        <v>0</v>
      </c>
      <c r="N275" s="3"/>
    </row>
    <row r="276" spans="2:14">
      <c r="B276" s="16" t="s">
        <v>460</v>
      </c>
      <c r="C276" s="12" t="s">
        <v>20</v>
      </c>
      <c r="D276" s="12" t="s">
        <v>5</v>
      </c>
      <c r="E276" s="11" t="s">
        <v>548</v>
      </c>
      <c r="F276" s="12">
        <v>0</v>
      </c>
      <c r="G276" s="11" t="s">
        <v>549</v>
      </c>
      <c r="H276" s="11">
        <v>62351</v>
      </c>
      <c r="I276" s="13">
        <v>0</v>
      </c>
      <c r="N276" s="3"/>
    </row>
    <row r="277" spans="2:14">
      <c r="B277" s="16" t="s">
        <v>460</v>
      </c>
      <c r="C277" s="12" t="s">
        <v>20</v>
      </c>
      <c r="D277" s="12" t="s">
        <v>5</v>
      </c>
      <c r="E277" s="11" t="s">
        <v>550</v>
      </c>
      <c r="F277" s="12">
        <v>80</v>
      </c>
      <c r="G277" s="11" t="s">
        <v>551</v>
      </c>
      <c r="H277" s="11">
        <v>62352</v>
      </c>
      <c r="I277" s="13">
        <v>80</v>
      </c>
      <c r="N277" s="3"/>
    </row>
    <row r="278" spans="2:14">
      <c r="B278" s="16" t="s">
        <v>460</v>
      </c>
      <c r="C278" s="12" t="s">
        <v>20</v>
      </c>
      <c r="D278" s="12" t="s">
        <v>5</v>
      </c>
      <c r="E278" s="11" t="s">
        <v>552</v>
      </c>
      <c r="F278" s="12">
        <v>944</v>
      </c>
      <c r="G278" s="11" t="s">
        <v>553</v>
      </c>
      <c r="H278" s="11">
        <v>62403</v>
      </c>
      <c r="I278" s="13">
        <v>960</v>
      </c>
      <c r="N278" s="3"/>
    </row>
    <row r="279" spans="2:14">
      <c r="B279" s="16" t="s">
        <v>460</v>
      </c>
      <c r="C279" s="12" t="s">
        <v>20</v>
      </c>
      <c r="D279" s="12" t="s">
        <v>5</v>
      </c>
      <c r="E279" s="11" t="s">
        <v>554</v>
      </c>
      <c r="F279" s="12">
        <v>494</v>
      </c>
      <c r="G279" s="11" t="s">
        <v>555</v>
      </c>
      <c r="H279" s="11">
        <v>62412</v>
      </c>
      <c r="I279" s="13">
        <v>470</v>
      </c>
      <c r="N279" s="3"/>
    </row>
    <row r="280" spans="2:14">
      <c r="B280" s="16" t="s">
        <v>460</v>
      </c>
      <c r="C280" s="12" t="s">
        <v>20</v>
      </c>
      <c r="D280" s="12" t="s">
        <v>5</v>
      </c>
      <c r="E280" s="11" t="s">
        <v>556</v>
      </c>
      <c r="F280" s="12">
        <v>339</v>
      </c>
      <c r="G280" s="11" t="s">
        <v>557</v>
      </c>
      <c r="H280" s="11">
        <v>62413</v>
      </c>
      <c r="I280" s="13">
        <v>300</v>
      </c>
      <c r="N280" s="3"/>
    </row>
    <row r="281" spans="2:14">
      <c r="B281" s="16" t="s">
        <v>460</v>
      </c>
      <c r="C281" s="12" t="s">
        <v>20</v>
      </c>
      <c r="D281" s="12" t="s">
        <v>5</v>
      </c>
      <c r="E281" s="11" t="s">
        <v>558</v>
      </c>
      <c r="F281" s="12">
        <v>127</v>
      </c>
      <c r="G281" s="11" t="s">
        <v>559</v>
      </c>
      <c r="H281" s="11">
        <v>62420</v>
      </c>
      <c r="I281" s="13">
        <v>130</v>
      </c>
      <c r="N281" s="3"/>
    </row>
    <row r="282" spans="2:14">
      <c r="B282" s="16" t="s">
        <v>460</v>
      </c>
      <c r="C282" s="12" t="s">
        <v>20</v>
      </c>
      <c r="D282" s="12" t="s">
        <v>5</v>
      </c>
      <c r="E282" s="11" t="s">
        <v>560</v>
      </c>
      <c r="F282" s="12">
        <v>97</v>
      </c>
      <c r="G282" s="11" t="s">
        <v>561</v>
      </c>
      <c r="H282" s="11">
        <v>62421</v>
      </c>
      <c r="I282" s="13">
        <v>100</v>
      </c>
      <c r="N282" s="3"/>
    </row>
    <row r="283" spans="2:14">
      <c r="B283" s="16" t="s">
        <v>460</v>
      </c>
      <c r="C283" s="12" t="s">
        <v>20</v>
      </c>
      <c r="D283" s="12" t="s">
        <v>5</v>
      </c>
      <c r="E283" s="11" t="s">
        <v>562</v>
      </c>
      <c r="F283" s="12">
        <v>65</v>
      </c>
      <c r="G283" s="11" t="s">
        <v>563</v>
      </c>
      <c r="H283" s="11">
        <v>62422</v>
      </c>
      <c r="I283" s="13">
        <v>80</v>
      </c>
      <c r="N283" s="3"/>
    </row>
    <row r="284" spans="2:14">
      <c r="B284" s="16" t="s">
        <v>460</v>
      </c>
      <c r="C284" s="12" t="s">
        <v>20</v>
      </c>
      <c r="D284" s="12" t="s">
        <v>5</v>
      </c>
      <c r="E284" s="11" t="s">
        <v>564</v>
      </c>
      <c r="F284" s="12">
        <v>0</v>
      </c>
      <c r="G284" s="11" t="s">
        <v>565</v>
      </c>
      <c r="H284" s="11">
        <v>62517</v>
      </c>
      <c r="I284" s="13">
        <v>0</v>
      </c>
      <c r="N284" s="3"/>
    </row>
    <row r="285" spans="2:14">
      <c r="B285" s="16" t="s">
        <v>460</v>
      </c>
      <c r="C285" s="12" t="s">
        <v>20</v>
      </c>
      <c r="D285" s="12" t="s">
        <v>5</v>
      </c>
      <c r="E285" s="11" t="s">
        <v>566</v>
      </c>
      <c r="F285" s="12">
        <v>0</v>
      </c>
      <c r="G285" s="11" t="s">
        <v>567</v>
      </c>
      <c r="H285" s="11">
        <v>62518</v>
      </c>
      <c r="I285" s="13">
        <v>0</v>
      </c>
      <c r="N285" s="3"/>
    </row>
    <row r="286" spans="2:14">
      <c r="B286" s="16" t="s">
        <v>460</v>
      </c>
      <c r="C286" s="12" t="s">
        <v>20</v>
      </c>
      <c r="D286" s="12" t="s">
        <v>5</v>
      </c>
      <c r="E286" s="11" t="s">
        <v>568</v>
      </c>
      <c r="F286" s="12">
        <v>77</v>
      </c>
      <c r="G286" s="11" t="s">
        <v>569</v>
      </c>
      <c r="H286" s="11">
        <v>62519</v>
      </c>
      <c r="I286" s="13">
        <v>60</v>
      </c>
      <c r="N286" s="3"/>
    </row>
    <row r="287" spans="2:14">
      <c r="B287" s="16" t="s">
        <v>460</v>
      </c>
      <c r="C287" s="12" t="s">
        <v>20</v>
      </c>
      <c r="D287" s="12" t="s">
        <v>5</v>
      </c>
      <c r="E287" s="11" t="s">
        <v>570</v>
      </c>
      <c r="F287" s="12">
        <v>63</v>
      </c>
      <c r="G287" s="11" t="s">
        <v>571</v>
      </c>
      <c r="H287" s="11">
        <v>62520</v>
      </c>
      <c r="I287" s="13">
        <v>40</v>
      </c>
      <c r="N287" s="3"/>
    </row>
    <row r="288" spans="2:14">
      <c r="B288" s="16" t="s">
        <v>460</v>
      </c>
      <c r="C288" s="12" t="s">
        <v>20</v>
      </c>
      <c r="D288" s="12" t="s">
        <v>5</v>
      </c>
      <c r="E288" s="11" t="s">
        <v>572</v>
      </c>
      <c r="F288" s="12">
        <v>22</v>
      </c>
      <c r="G288" s="11" t="s">
        <v>573</v>
      </c>
      <c r="H288" s="11">
        <v>62521</v>
      </c>
      <c r="I288" s="13">
        <v>10</v>
      </c>
      <c r="N288" s="3"/>
    </row>
    <row r="289" spans="2:14">
      <c r="B289" s="16" t="s">
        <v>460</v>
      </c>
      <c r="C289" s="12" t="s">
        <v>20</v>
      </c>
      <c r="D289" s="12" t="s">
        <v>5</v>
      </c>
      <c r="E289" s="11" t="s">
        <v>574</v>
      </c>
      <c r="F289" s="12">
        <v>25</v>
      </c>
      <c r="G289" s="11" t="s">
        <v>575</v>
      </c>
      <c r="H289" s="11">
        <v>62522</v>
      </c>
      <c r="I289" s="13">
        <v>20</v>
      </c>
      <c r="N289" s="3"/>
    </row>
    <row r="290" spans="2:14">
      <c r="B290" s="16" t="s">
        <v>460</v>
      </c>
      <c r="C290" s="12" t="s">
        <v>20</v>
      </c>
      <c r="D290" s="12" t="s">
        <v>5</v>
      </c>
      <c r="E290" s="11" t="s">
        <v>576</v>
      </c>
      <c r="F290" s="12">
        <v>101</v>
      </c>
      <c r="G290" s="11" t="s">
        <v>577</v>
      </c>
      <c r="H290" s="11">
        <v>62523</v>
      </c>
      <c r="I290" s="13">
        <v>80</v>
      </c>
      <c r="N290" s="3"/>
    </row>
    <row r="291" spans="2:14">
      <c r="B291" s="16" t="s">
        <v>460</v>
      </c>
      <c r="C291" s="12" t="s">
        <v>20</v>
      </c>
      <c r="D291" s="12" t="s">
        <v>5</v>
      </c>
      <c r="E291" s="11" t="s">
        <v>578</v>
      </c>
      <c r="F291" s="12">
        <v>107</v>
      </c>
      <c r="G291" s="11" t="s">
        <v>579</v>
      </c>
      <c r="H291" s="11">
        <v>62524</v>
      </c>
      <c r="I291" s="13">
        <v>120</v>
      </c>
      <c r="N291" s="3"/>
    </row>
    <row r="292" spans="2:14">
      <c r="B292" s="16" t="s">
        <v>460</v>
      </c>
      <c r="C292" s="12" t="s">
        <v>20</v>
      </c>
      <c r="D292" s="12" t="s">
        <v>5</v>
      </c>
      <c r="E292" s="11" t="s">
        <v>580</v>
      </c>
      <c r="F292" s="12">
        <v>132</v>
      </c>
      <c r="G292" s="11" t="s">
        <v>581</v>
      </c>
      <c r="H292" s="11">
        <v>62525</v>
      </c>
      <c r="I292" s="13">
        <v>130</v>
      </c>
      <c r="N292" s="3"/>
    </row>
    <row r="293" spans="2:14" ht="15.5" thickBot="1">
      <c r="B293" s="34" t="s">
        <v>460</v>
      </c>
      <c r="C293" s="22" t="s">
        <v>20</v>
      </c>
      <c r="D293" s="22" t="s">
        <v>5</v>
      </c>
      <c r="E293" s="21" t="s">
        <v>582</v>
      </c>
      <c r="F293" s="22">
        <v>72</v>
      </c>
      <c r="G293" s="21" t="s">
        <v>583</v>
      </c>
      <c r="H293" s="21">
        <v>62526</v>
      </c>
      <c r="I293" s="23">
        <v>80</v>
      </c>
      <c r="J293" s="26">
        <f>SUM(I232:I293)</f>
        <v>13000</v>
      </c>
      <c r="N293" s="3"/>
    </row>
    <row r="294" spans="2:14">
      <c r="B294" s="35" t="s">
        <v>586</v>
      </c>
      <c r="C294" s="29" t="s">
        <v>20</v>
      </c>
      <c r="D294" s="29" t="s">
        <v>4</v>
      </c>
      <c r="E294" s="30" t="s">
        <v>584</v>
      </c>
      <c r="F294" s="29">
        <v>884</v>
      </c>
      <c r="G294" s="30" t="s">
        <v>587</v>
      </c>
      <c r="H294" s="30">
        <v>61697</v>
      </c>
      <c r="I294" s="31">
        <v>720</v>
      </c>
      <c r="N294" s="3"/>
    </row>
    <row r="295" spans="2:14">
      <c r="B295" s="17" t="s">
        <v>586</v>
      </c>
      <c r="C295" s="12" t="s">
        <v>20</v>
      </c>
      <c r="D295" s="12" t="s">
        <v>4</v>
      </c>
      <c r="E295" s="11" t="s">
        <v>588</v>
      </c>
      <c r="F295" s="12">
        <v>622</v>
      </c>
      <c r="G295" s="11" t="s">
        <v>589</v>
      </c>
      <c r="H295" s="11">
        <v>61701</v>
      </c>
      <c r="I295" s="13">
        <v>570</v>
      </c>
      <c r="N295" s="3"/>
    </row>
    <row r="296" spans="2:14">
      <c r="B296" s="17" t="s">
        <v>586</v>
      </c>
      <c r="C296" s="12" t="s">
        <v>20</v>
      </c>
      <c r="D296" s="12" t="s">
        <v>4</v>
      </c>
      <c r="E296" s="11" t="s">
        <v>590</v>
      </c>
      <c r="F296" s="12">
        <v>258</v>
      </c>
      <c r="G296" s="11" t="s">
        <v>591</v>
      </c>
      <c r="H296" s="11">
        <v>61756</v>
      </c>
      <c r="I296" s="13">
        <v>110</v>
      </c>
      <c r="N296" s="3"/>
    </row>
    <row r="297" spans="2:14">
      <c r="B297" s="17" t="s">
        <v>586</v>
      </c>
      <c r="C297" s="12" t="s">
        <v>20</v>
      </c>
      <c r="D297" s="12" t="s">
        <v>4</v>
      </c>
      <c r="E297" s="11" t="s">
        <v>592</v>
      </c>
      <c r="F297" s="12">
        <v>341</v>
      </c>
      <c r="G297" s="11" t="s">
        <v>593</v>
      </c>
      <c r="H297" s="11">
        <v>61760</v>
      </c>
      <c r="I297" s="13">
        <v>310</v>
      </c>
      <c r="N297" s="3"/>
    </row>
    <row r="298" spans="2:14">
      <c r="B298" s="17" t="s">
        <v>586</v>
      </c>
      <c r="C298" s="12" t="s">
        <v>20</v>
      </c>
      <c r="D298" s="12" t="s">
        <v>4</v>
      </c>
      <c r="E298" s="11" t="s">
        <v>594</v>
      </c>
      <c r="F298" s="12">
        <v>655</v>
      </c>
      <c r="G298" s="11" t="s">
        <v>595</v>
      </c>
      <c r="H298" s="11">
        <v>61761</v>
      </c>
      <c r="I298" s="13">
        <v>610</v>
      </c>
      <c r="N298" s="3"/>
    </row>
    <row r="299" spans="2:14">
      <c r="B299" s="17" t="s">
        <v>586</v>
      </c>
      <c r="C299" s="12" t="s">
        <v>20</v>
      </c>
      <c r="D299" s="12" t="s">
        <v>4</v>
      </c>
      <c r="E299" s="11" t="s">
        <v>596</v>
      </c>
      <c r="F299" s="12">
        <v>180</v>
      </c>
      <c r="G299" s="11" t="s">
        <v>597</v>
      </c>
      <c r="H299" s="11">
        <v>61788</v>
      </c>
      <c r="I299" s="13">
        <v>190</v>
      </c>
      <c r="N299" s="3"/>
    </row>
    <row r="300" spans="2:14">
      <c r="B300" s="17" t="s">
        <v>586</v>
      </c>
      <c r="C300" s="12" t="s">
        <v>20</v>
      </c>
      <c r="D300" s="12" t="s">
        <v>4</v>
      </c>
      <c r="E300" s="11" t="s">
        <v>598</v>
      </c>
      <c r="F300" s="12">
        <v>423</v>
      </c>
      <c r="G300" s="11" t="s">
        <v>599</v>
      </c>
      <c r="H300" s="11">
        <v>61799</v>
      </c>
      <c r="I300" s="13">
        <v>390</v>
      </c>
      <c r="N300" s="3"/>
    </row>
    <row r="301" spans="2:14">
      <c r="B301" s="17" t="s">
        <v>586</v>
      </c>
      <c r="C301" s="12" t="s">
        <v>20</v>
      </c>
      <c r="D301" s="12" t="s">
        <v>4</v>
      </c>
      <c r="E301" s="11" t="s">
        <v>600</v>
      </c>
      <c r="F301" s="12">
        <v>269</v>
      </c>
      <c r="G301" s="11" t="s">
        <v>601</v>
      </c>
      <c r="H301" s="11">
        <v>61800</v>
      </c>
      <c r="I301" s="13">
        <v>250</v>
      </c>
      <c r="N301" s="3"/>
    </row>
    <row r="302" spans="2:14">
      <c r="B302" s="17" t="s">
        <v>586</v>
      </c>
      <c r="C302" s="12" t="s">
        <v>20</v>
      </c>
      <c r="D302" s="12" t="s">
        <v>4</v>
      </c>
      <c r="E302" s="11" t="s">
        <v>602</v>
      </c>
      <c r="F302" s="12">
        <v>169</v>
      </c>
      <c r="G302" s="11" t="s">
        <v>603</v>
      </c>
      <c r="H302" s="11">
        <v>61801</v>
      </c>
      <c r="I302" s="13">
        <v>170</v>
      </c>
      <c r="N302" s="3"/>
    </row>
    <row r="303" spans="2:14">
      <c r="B303" s="17" t="s">
        <v>586</v>
      </c>
      <c r="C303" s="12" t="s">
        <v>20</v>
      </c>
      <c r="D303" s="12" t="s">
        <v>4</v>
      </c>
      <c r="E303" s="11" t="s">
        <v>604</v>
      </c>
      <c r="F303" s="12">
        <v>261</v>
      </c>
      <c r="G303" s="11" t="s">
        <v>605</v>
      </c>
      <c r="H303" s="11">
        <v>61802</v>
      </c>
      <c r="I303" s="13">
        <v>200</v>
      </c>
      <c r="N303" s="3"/>
    </row>
    <row r="304" spans="2:14">
      <c r="B304" s="17" t="s">
        <v>586</v>
      </c>
      <c r="C304" s="12" t="s">
        <v>20</v>
      </c>
      <c r="D304" s="12" t="s">
        <v>4</v>
      </c>
      <c r="E304" s="11" t="s">
        <v>606</v>
      </c>
      <c r="F304" s="12">
        <v>174</v>
      </c>
      <c r="G304" s="11" t="s">
        <v>607</v>
      </c>
      <c r="H304" s="11">
        <v>61803</v>
      </c>
      <c r="I304" s="13">
        <v>140</v>
      </c>
      <c r="N304" s="3"/>
    </row>
    <row r="305" spans="2:14">
      <c r="B305" s="17" t="s">
        <v>586</v>
      </c>
      <c r="C305" s="12" t="s">
        <v>20</v>
      </c>
      <c r="D305" s="12" t="s">
        <v>4</v>
      </c>
      <c r="E305" s="11" t="s">
        <v>608</v>
      </c>
      <c r="F305" s="12">
        <v>508</v>
      </c>
      <c r="G305" s="11" t="s">
        <v>609</v>
      </c>
      <c r="H305" s="11">
        <v>61804</v>
      </c>
      <c r="I305" s="13">
        <v>330</v>
      </c>
      <c r="N305" s="3"/>
    </row>
    <row r="306" spans="2:14">
      <c r="B306" s="17" t="s">
        <v>586</v>
      </c>
      <c r="C306" s="12" t="s">
        <v>20</v>
      </c>
      <c r="D306" s="12" t="s">
        <v>4</v>
      </c>
      <c r="E306" s="11" t="s">
        <v>610</v>
      </c>
      <c r="F306" s="12">
        <v>42</v>
      </c>
      <c r="G306" s="11" t="s">
        <v>611</v>
      </c>
      <c r="H306" s="11">
        <v>61805</v>
      </c>
      <c r="I306" s="13">
        <v>40</v>
      </c>
      <c r="N306" s="3"/>
    </row>
    <row r="307" spans="2:14">
      <c r="B307" s="17" t="s">
        <v>586</v>
      </c>
      <c r="C307" s="12" t="s">
        <v>20</v>
      </c>
      <c r="D307" s="12" t="s">
        <v>4</v>
      </c>
      <c r="E307" s="11" t="s">
        <v>612</v>
      </c>
      <c r="F307" s="12">
        <v>26</v>
      </c>
      <c r="G307" s="11" t="s">
        <v>613</v>
      </c>
      <c r="H307" s="11">
        <v>61806</v>
      </c>
      <c r="I307" s="13">
        <v>30</v>
      </c>
      <c r="N307" s="3"/>
    </row>
    <row r="308" spans="2:14">
      <c r="B308" s="17" t="s">
        <v>586</v>
      </c>
      <c r="C308" s="12" t="s">
        <v>20</v>
      </c>
      <c r="D308" s="12" t="s">
        <v>4</v>
      </c>
      <c r="E308" s="11" t="s">
        <v>614</v>
      </c>
      <c r="F308" s="12">
        <v>11</v>
      </c>
      <c r="G308" s="11" t="s">
        <v>615</v>
      </c>
      <c r="H308" s="11">
        <v>61807</v>
      </c>
      <c r="I308" s="13">
        <v>0</v>
      </c>
      <c r="N308" s="3"/>
    </row>
    <row r="309" spans="2:14">
      <c r="B309" s="17" t="s">
        <v>586</v>
      </c>
      <c r="C309" s="12" t="s">
        <v>20</v>
      </c>
      <c r="D309" s="12" t="s">
        <v>4</v>
      </c>
      <c r="E309" s="11" t="s">
        <v>616</v>
      </c>
      <c r="F309" s="12">
        <v>0</v>
      </c>
      <c r="G309" s="11" t="s">
        <v>617</v>
      </c>
      <c r="H309" s="11">
        <v>61808</v>
      </c>
      <c r="I309" s="13">
        <v>0</v>
      </c>
      <c r="N309" s="3"/>
    </row>
    <row r="310" spans="2:14">
      <c r="B310" s="17" t="s">
        <v>586</v>
      </c>
      <c r="C310" s="12" t="s">
        <v>20</v>
      </c>
      <c r="D310" s="12" t="s">
        <v>4</v>
      </c>
      <c r="E310" s="11" t="s">
        <v>618</v>
      </c>
      <c r="F310" s="12">
        <v>99</v>
      </c>
      <c r="G310" s="11" t="s">
        <v>619</v>
      </c>
      <c r="H310" s="11">
        <v>61966</v>
      </c>
      <c r="I310" s="13">
        <v>100</v>
      </c>
      <c r="N310" s="3"/>
    </row>
    <row r="311" spans="2:14">
      <c r="B311" s="17" t="s">
        <v>586</v>
      </c>
      <c r="C311" s="12" t="s">
        <v>20</v>
      </c>
      <c r="D311" s="12" t="s">
        <v>4</v>
      </c>
      <c r="E311" s="11" t="s">
        <v>620</v>
      </c>
      <c r="F311" s="12">
        <v>215</v>
      </c>
      <c r="G311" s="11" t="s">
        <v>621</v>
      </c>
      <c r="H311" s="11">
        <v>61967</v>
      </c>
      <c r="I311" s="13">
        <v>210</v>
      </c>
      <c r="N311" s="3"/>
    </row>
    <row r="312" spans="2:14">
      <c r="B312" s="17" t="s">
        <v>586</v>
      </c>
      <c r="C312" s="12" t="s">
        <v>20</v>
      </c>
      <c r="D312" s="12" t="s">
        <v>4</v>
      </c>
      <c r="E312" s="11" t="s">
        <v>622</v>
      </c>
      <c r="F312" s="12">
        <v>352</v>
      </c>
      <c r="G312" s="11" t="s">
        <v>623</v>
      </c>
      <c r="H312" s="11">
        <v>61968</v>
      </c>
      <c r="I312" s="13">
        <v>330</v>
      </c>
      <c r="N312" s="3"/>
    </row>
    <row r="313" spans="2:14">
      <c r="B313" s="17" t="s">
        <v>586</v>
      </c>
      <c r="C313" s="12" t="s">
        <v>20</v>
      </c>
      <c r="D313" s="12" t="s">
        <v>4</v>
      </c>
      <c r="E313" s="11" t="s">
        <v>624</v>
      </c>
      <c r="F313" s="12">
        <v>207</v>
      </c>
      <c r="G313" s="11" t="s">
        <v>625</v>
      </c>
      <c r="H313" s="11">
        <v>61969</v>
      </c>
      <c r="I313" s="13">
        <v>150</v>
      </c>
      <c r="N313" s="3"/>
    </row>
    <row r="314" spans="2:14">
      <c r="B314" s="17" t="s">
        <v>586</v>
      </c>
      <c r="C314" s="12" t="s">
        <v>20</v>
      </c>
      <c r="D314" s="12" t="s">
        <v>4</v>
      </c>
      <c r="E314" s="11" t="s">
        <v>626</v>
      </c>
      <c r="F314" s="12">
        <v>97</v>
      </c>
      <c r="G314" s="11" t="s">
        <v>627</v>
      </c>
      <c r="H314" s="11">
        <v>61970</v>
      </c>
      <c r="I314" s="13">
        <v>140</v>
      </c>
      <c r="N314" s="3"/>
    </row>
    <row r="315" spans="2:14">
      <c r="B315" s="17" t="s">
        <v>586</v>
      </c>
      <c r="C315" s="12" t="s">
        <v>20</v>
      </c>
      <c r="D315" s="12" t="s">
        <v>4</v>
      </c>
      <c r="E315" s="11" t="s">
        <v>628</v>
      </c>
      <c r="F315" s="12">
        <v>118</v>
      </c>
      <c r="G315" s="11" t="s">
        <v>629</v>
      </c>
      <c r="H315" s="11">
        <v>61815</v>
      </c>
      <c r="I315" s="13">
        <v>120</v>
      </c>
      <c r="N315" s="3"/>
    </row>
    <row r="316" spans="2:14">
      <c r="B316" s="17" t="s">
        <v>586</v>
      </c>
      <c r="C316" s="12" t="s">
        <v>20</v>
      </c>
      <c r="D316" s="12" t="s">
        <v>4</v>
      </c>
      <c r="E316" s="11" t="s">
        <v>630</v>
      </c>
      <c r="F316" s="12">
        <v>45</v>
      </c>
      <c r="G316" s="11" t="s">
        <v>631</v>
      </c>
      <c r="H316" s="11">
        <v>61816</v>
      </c>
      <c r="I316" s="13">
        <v>60</v>
      </c>
      <c r="N316" s="3"/>
    </row>
    <row r="317" spans="2:14">
      <c r="B317" s="17" t="s">
        <v>586</v>
      </c>
      <c r="C317" s="12" t="s">
        <v>20</v>
      </c>
      <c r="D317" s="12" t="s">
        <v>4</v>
      </c>
      <c r="E317" s="11" t="s">
        <v>632</v>
      </c>
      <c r="F317" s="12">
        <v>125</v>
      </c>
      <c r="G317" s="11" t="s">
        <v>633</v>
      </c>
      <c r="H317" s="11">
        <v>61817</v>
      </c>
      <c r="I317" s="13">
        <v>110</v>
      </c>
      <c r="N317" s="3"/>
    </row>
    <row r="318" spans="2:14">
      <c r="B318" s="17" t="s">
        <v>586</v>
      </c>
      <c r="C318" s="12" t="s">
        <v>20</v>
      </c>
      <c r="D318" s="12" t="s">
        <v>4</v>
      </c>
      <c r="E318" s="11" t="s">
        <v>634</v>
      </c>
      <c r="F318" s="12">
        <v>119</v>
      </c>
      <c r="G318" s="11" t="s">
        <v>635</v>
      </c>
      <c r="H318" s="11">
        <v>61818</v>
      </c>
      <c r="I318" s="13">
        <v>110</v>
      </c>
      <c r="N318" s="3"/>
    </row>
    <row r="319" spans="2:14">
      <c r="B319" s="17" t="s">
        <v>586</v>
      </c>
      <c r="C319" s="12" t="s">
        <v>20</v>
      </c>
      <c r="D319" s="12" t="s">
        <v>4</v>
      </c>
      <c r="E319" s="11" t="s">
        <v>636</v>
      </c>
      <c r="F319" s="12">
        <v>32</v>
      </c>
      <c r="G319" s="11" t="s">
        <v>637</v>
      </c>
      <c r="H319" s="11">
        <v>61819</v>
      </c>
      <c r="I319" s="13">
        <v>30</v>
      </c>
      <c r="N319" s="3"/>
    </row>
    <row r="320" spans="2:14">
      <c r="B320" s="17" t="s">
        <v>586</v>
      </c>
      <c r="C320" s="12" t="s">
        <v>20</v>
      </c>
      <c r="D320" s="12" t="s">
        <v>4</v>
      </c>
      <c r="E320" s="11" t="s">
        <v>638</v>
      </c>
      <c r="F320" s="12">
        <v>117</v>
      </c>
      <c r="G320" s="11" t="s">
        <v>639</v>
      </c>
      <c r="H320" s="11">
        <v>61820</v>
      </c>
      <c r="I320" s="13">
        <v>110</v>
      </c>
      <c r="N320" s="3"/>
    </row>
    <row r="321" spans="2:14">
      <c r="B321" s="17" t="s">
        <v>586</v>
      </c>
      <c r="C321" s="12" t="s">
        <v>20</v>
      </c>
      <c r="D321" s="12" t="s">
        <v>4</v>
      </c>
      <c r="E321" s="11" t="s">
        <v>640</v>
      </c>
      <c r="F321" s="12">
        <v>195</v>
      </c>
      <c r="G321" s="11" t="s">
        <v>641</v>
      </c>
      <c r="H321" s="11">
        <v>61821</v>
      </c>
      <c r="I321" s="13">
        <v>140</v>
      </c>
      <c r="N321" s="3"/>
    </row>
    <row r="322" spans="2:14">
      <c r="B322" s="17" t="s">
        <v>586</v>
      </c>
      <c r="C322" s="12" t="s">
        <v>20</v>
      </c>
      <c r="D322" s="12" t="s">
        <v>4</v>
      </c>
      <c r="E322" s="11" t="s">
        <v>642</v>
      </c>
      <c r="F322" s="12">
        <v>372</v>
      </c>
      <c r="G322" s="11" t="s">
        <v>643</v>
      </c>
      <c r="H322" s="11">
        <v>61861</v>
      </c>
      <c r="I322" s="13">
        <v>420</v>
      </c>
      <c r="N322" s="3"/>
    </row>
    <row r="323" spans="2:14">
      <c r="B323" s="17" t="s">
        <v>586</v>
      </c>
      <c r="C323" s="12" t="s">
        <v>20</v>
      </c>
      <c r="D323" s="12" t="s">
        <v>4</v>
      </c>
      <c r="E323" s="11" t="s">
        <v>644</v>
      </c>
      <c r="F323" s="12">
        <v>159</v>
      </c>
      <c r="G323" s="11" t="s">
        <v>645</v>
      </c>
      <c r="H323" s="11">
        <v>61862</v>
      </c>
      <c r="I323" s="13">
        <v>130</v>
      </c>
      <c r="N323" s="3"/>
    </row>
    <row r="324" spans="2:14">
      <c r="B324" s="17" t="s">
        <v>586</v>
      </c>
      <c r="C324" s="12" t="s">
        <v>20</v>
      </c>
      <c r="D324" s="12" t="s">
        <v>4</v>
      </c>
      <c r="E324" s="11" t="s">
        <v>646</v>
      </c>
      <c r="F324" s="12">
        <v>54</v>
      </c>
      <c r="G324" s="11" t="s">
        <v>647</v>
      </c>
      <c r="H324" s="11">
        <v>61863</v>
      </c>
      <c r="I324" s="13">
        <v>60</v>
      </c>
      <c r="N324" s="3"/>
    </row>
    <row r="325" spans="2:14">
      <c r="B325" s="17" t="s">
        <v>586</v>
      </c>
      <c r="C325" s="12" t="s">
        <v>20</v>
      </c>
      <c r="D325" s="12" t="s">
        <v>4</v>
      </c>
      <c r="E325" s="11" t="s">
        <v>648</v>
      </c>
      <c r="F325" s="12">
        <v>12</v>
      </c>
      <c r="G325" s="11" t="s">
        <v>649</v>
      </c>
      <c r="H325" s="11">
        <v>61871</v>
      </c>
      <c r="I325" s="13">
        <v>10</v>
      </c>
      <c r="N325" s="3"/>
    </row>
    <row r="326" spans="2:14">
      <c r="B326" s="17" t="s">
        <v>586</v>
      </c>
      <c r="C326" s="12" t="s">
        <v>20</v>
      </c>
      <c r="D326" s="12" t="s">
        <v>4</v>
      </c>
      <c r="E326" s="11" t="s">
        <v>650</v>
      </c>
      <c r="F326" s="12">
        <v>607</v>
      </c>
      <c r="G326" s="11" t="s">
        <v>651</v>
      </c>
      <c r="H326" s="11">
        <v>61879</v>
      </c>
      <c r="I326" s="13">
        <v>610</v>
      </c>
      <c r="N326" s="3"/>
    </row>
    <row r="327" spans="2:14">
      <c r="B327" s="17" t="s">
        <v>586</v>
      </c>
      <c r="C327" s="12" t="s">
        <v>20</v>
      </c>
      <c r="D327" s="12" t="s">
        <v>4</v>
      </c>
      <c r="E327" s="11" t="s">
        <v>652</v>
      </c>
      <c r="F327" s="12">
        <v>621</v>
      </c>
      <c r="G327" s="11" t="s">
        <v>653</v>
      </c>
      <c r="H327" s="11">
        <v>61882</v>
      </c>
      <c r="I327" s="13">
        <v>590</v>
      </c>
      <c r="N327" s="3"/>
    </row>
    <row r="328" spans="2:14">
      <c r="B328" s="17" t="s">
        <v>586</v>
      </c>
      <c r="C328" s="12" t="s">
        <v>20</v>
      </c>
      <c r="D328" s="12" t="s">
        <v>4</v>
      </c>
      <c r="E328" s="11" t="s">
        <v>654</v>
      </c>
      <c r="F328" s="12">
        <v>693</v>
      </c>
      <c r="G328" s="11" t="s">
        <v>655</v>
      </c>
      <c r="H328" s="11">
        <v>61883</v>
      </c>
      <c r="I328" s="13">
        <v>560</v>
      </c>
      <c r="N328" s="3"/>
    </row>
    <row r="329" spans="2:14">
      <c r="B329" s="17" t="s">
        <v>586</v>
      </c>
      <c r="C329" s="12" t="s">
        <v>20</v>
      </c>
      <c r="D329" s="12" t="s">
        <v>4</v>
      </c>
      <c r="E329" s="11" t="s">
        <v>656</v>
      </c>
      <c r="F329" s="12">
        <v>28</v>
      </c>
      <c r="G329" s="11" t="s">
        <v>657</v>
      </c>
      <c r="H329" s="11">
        <v>61894</v>
      </c>
      <c r="I329" s="13">
        <v>10</v>
      </c>
      <c r="N329" s="3"/>
    </row>
    <row r="330" spans="2:14">
      <c r="B330" s="17" t="s">
        <v>586</v>
      </c>
      <c r="C330" s="12" t="s">
        <v>20</v>
      </c>
      <c r="D330" s="12" t="s">
        <v>4</v>
      </c>
      <c r="E330" s="11" t="s">
        <v>658</v>
      </c>
      <c r="F330" s="12">
        <v>3</v>
      </c>
      <c r="G330" s="11" t="s">
        <v>659</v>
      </c>
      <c r="H330" s="11">
        <v>61895</v>
      </c>
      <c r="I330" s="13">
        <v>0</v>
      </c>
      <c r="N330" s="3"/>
    </row>
    <row r="331" spans="2:14">
      <c r="B331" s="17" t="s">
        <v>586</v>
      </c>
      <c r="C331" s="12" t="s">
        <v>20</v>
      </c>
      <c r="D331" s="12" t="s">
        <v>4</v>
      </c>
      <c r="E331" s="11" t="s">
        <v>660</v>
      </c>
      <c r="F331" s="12">
        <v>258</v>
      </c>
      <c r="G331" s="11" t="s">
        <v>661</v>
      </c>
      <c r="H331" s="11">
        <v>61901</v>
      </c>
      <c r="I331" s="13">
        <v>250</v>
      </c>
      <c r="N331" s="3"/>
    </row>
    <row r="332" spans="2:14">
      <c r="B332" s="17" t="s">
        <v>586</v>
      </c>
      <c r="C332" s="12" t="s">
        <v>20</v>
      </c>
      <c r="D332" s="12" t="s">
        <v>4</v>
      </c>
      <c r="E332" s="11" t="s">
        <v>662</v>
      </c>
      <c r="F332" s="12">
        <v>116</v>
      </c>
      <c r="G332" s="11" t="s">
        <v>663</v>
      </c>
      <c r="H332" s="11">
        <v>61902</v>
      </c>
      <c r="I332" s="13">
        <v>120</v>
      </c>
      <c r="N332" s="3"/>
    </row>
    <row r="333" spans="2:14">
      <c r="B333" s="17" t="s">
        <v>586</v>
      </c>
      <c r="C333" s="12" t="s">
        <v>20</v>
      </c>
      <c r="D333" s="12" t="s">
        <v>4</v>
      </c>
      <c r="E333" s="11" t="s">
        <v>664</v>
      </c>
      <c r="F333" s="12">
        <v>65</v>
      </c>
      <c r="G333" s="11" t="s">
        <v>665</v>
      </c>
      <c r="H333" s="11">
        <v>61903</v>
      </c>
      <c r="I333" s="13">
        <v>60</v>
      </c>
      <c r="N333" s="3"/>
    </row>
    <row r="334" spans="2:14">
      <c r="B334" s="17" t="s">
        <v>586</v>
      </c>
      <c r="C334" s="12" t="s">
        <v>20</v>
      </c>
      <c r="D334" s="12" t="s">
        <v>4</v>
      </c>
      <c r="E334" s="11" t="s">
        <v>666</v>
      </c>
      <c r="F334" s="12">
        <v>148</v>
      </c>
      <c r="G334" s="11" t="s">
        <v>667</v>
      </c>
      <c r="H334" s="11">
        <v>61904</v>
      </c>
      <c r="I334" s="13">
        <v>130</v>
      </c>
      <c r="N334" s="3"/>
    </row>
    <row r="335" spans="2:14">
      <c r="B335" s="17" t="s">
        <v>586</v>
      </c>
      <c r="C335" s="12" t="s">
        <v>20</v>
      </c>
      <c r="D335" s="12" t="s">
        <v>4</v>
      </c>
      <c r="E335" s="11" t="s">
        <v>668</v>
      </c>
      <c r="F335" s="12">
        <v>0</v>
      </c>
      <c r="G335" s="11" t="s">
        <v>669</v>
      </c>
      <c r="H335" s="11">
        <v>61946</v>
      </c>
      <c r="I335" s="13">
        <v>0</v>
      </c>
      <c r="N335" s="3"/>
    </row>
    <row r="336" spans="2:14">
      <c r="B336" s="17" t="s">
        <v>586</v>
      </c>
      <c r="C336" s="12" t="s">
        <v>20</v>
      </c>
      <c r="D336" s="12" t="s">
        <v>4</v>
      </c>
      <c r="E336" s="11" t="s">
        <v>670</v>
      </c>
      <c r="F336" s="12">
        <v>0</v>
      </c>
      <c r="G336" s="11" t="s">
        <v>671</v>
      </c>
      <c r="H336" s="11" t="s">
        <v>127</v>
      </c>
      <c r="I336" s="13">
        <v>0</v>
      </c>
      <c r="N336" s="3"/>
    </row>
    <row r="337" spans="2:14">
      <c r="B337" s="17" t="s">
        <v>586</v>
      </c>
      <c r="C337" s="12" t="s">
        <v>20</v>
      </c>
      <c r="D337" s="12" t="s">
        <v>4</v>
      </c>
      <c r="E337" s="11" t="s">
        <v>672</v>
      </c>
      <c r="F337" s="12">
        <v>282</v>
      </c>
      <c r="G337" s="11" t="s">
        <v>673</v>
      </c>
      <c r="H337" s="11">
        <v>61947</v>
      </c>
      <c r="I337" s="13">
        <v>0</v>
      </c>
      <c r="N337" s="3"/>
    </row>
    <row r="338" spans="2:14">
      <c r="B338" s="17" t="s">
        <v>586</v>
      </c>
      <c r="C338" s="12" t="s">
        <v>20</v>
      </c>
      <c r="D338" s="12" t="s">
        <v>4</v>
      </c>
      <c r="E338" s="11" t="s">
        <v>674</v>
      </c>
      <c r="F338" s="12">
        <v>1</v>
      </c>
      <c r="G338" s="11" t="s">
        <v>675</v>
      </c>
      <c r="H338" s="11">
        <v>61948</v>
      </c>
      <c r="I338" s="13">
        <v>0</v>
      </c>
      <c r="N338" s="3"/>
    </row>
    <row r="339" spans="2:14">
      <c r="B339" s="17" t="s">
        <v>586</v>
      </c>
      <c r="C339" s="12" t="s">
        <v>20</v>
      </c>
      <c r="D339" s="12" t="s">
        <v>4</v>
      </c>
      <c r="E339" s="11" t="s">
        <v>676</v>
      </c>
      <c r="F339" s="12">
        <v>19</v>
      </c>
      <c r="G339" s="11" t="s">
        <v>677</v>
      </c>
      <c r="H339" s="11">
        <v>61949</v>
      </c>
      <c r="I339" s="13">
        <v>10</v>
      </c>
      <c r="N339" s="3"/>
    </row>
    <row r="340" spans="2:14">
      <c r="B340" s="17" t="s">
        <v>586</v>
      </c>
      <c r="C340" s="12" t="s">
        <v>20</v>
      </c>
      <c r="D340" s="12" t="s">
        <v>4</v>
      </c>
      <c r="E340" s="11" t="s">
        <v>678</v>
      </c>
      <c r="F340" s="12">
        <v>82</v>
      </c>
      <c r="G340" s="11" t="s">
        <v>679</v>
      </c>
      <c r="H340" s="11">
        <v>61990</v>
      </c>
      <c r="I340" s="13">
        <v>80</v>
      </c>
      <c r="N340" s="3"/>
    </row>
    <row r="341" spans="2:14">
      <c r="B341" s="17" t="s">
        <v>586</v>
      </c>
      <c r="C341" s="12" t="s">
        <v>20</v>
      </c>
      <c r="D341" s="12" t="s">
        <v>4</v>
      </c>
      <c r="E341" s="11" t="s">
        <v>680</v>
      </c>
      <c r="F341" s="12">
        <v>35</v>
      </c>
      <c r="G341" s="11" t="s">
        <v>681</v>
      </c>
      <c r="H341" s="11">
        <v>61991</v>
      </c>
      <c r="I341" s="13">
        <v>30</v>
      </c>
      <c r="N341" s="3"/>
    </row>
    <row r="342" spans="2:14">
      <c r="B342" s="17" t="s">
        <v>586</v>
      </c>
      <c r="C342" s="12" t="s">
        <v>20</v>
      </c>
      <c r="D342" s="12" t="s">
        <v>4</v>
      </c>
      <c r="E342" s="11" t="s">
        <v>682</v>
      </c>
      <c r="F342" s="12">
        <v>43</v>
      </c>
      <c r="G342" s="11" t="s">
        <v>683</v>
      </c>
      <c r="H342" s="11">
        <v>61992</v>
      </c>
      <c r="I342" s="13">
        <v>60</v>
      </c>
      <c r="N342" s="3"/>
    </row>
    <row r="343" spans="2:14">
      <c r="B343" s="17" t="s">
        <v>586</v>
      </c>
      <c r="C343" s="12" t="s">
        <v>20</v>
      </c>
      <c r="D343" s="12" t="s">
        <v>4</v>
      </c>
      <c r="E343" s="11" t="s">
        <v>684</v>
      </c>
      <c r="F343" s="12">
        <v>606</v>
      </c>
      <c r="G343" s="11" t="s">
        <v>685</v>
      </c>
      <c r="H343" s="11">
        <v>62005</v>
      </c>
      <c r="I343" s="13">
        <v>600</v>
      </c>
      <c r="N343" s="3"/>
    </row>
    <row r="344" spans="2:14">
      <c r="B344" s="17" t="s">
        <v>586</v>
      </c>
      <c r="C344" s="12" t="s">
        <v>20</v>
      </c>
      <c r="D344" s="12" t="s">
        <v>4</v>
      </c>
      <c r="E344" s="11" t="s">
        <v>686</v>
      </c>
      <c r="F344" s="12">
        <v>222</v>
      </c>
      <c r="G344" s="11" t="s">
        <v>687</v>
      </c>
      <c r="H344" s="11">
        <v>62059</v>
      </c>
      <c r="I344" s="13">
        <v>220</v>
      </c>
      <c r="N344" s="3"/>
    </row>
    <row r="345" spans="2:14">
      <c r="B345" s="17" t="s">
        <v>586</v>
      </c>
      <c r="C345" s="12" t="s">
        <v>20</v>
      </c>
      <c r="D345" s="12" t="s">
        <v>4</v>
      </c>
      <c r="E345" s="11" t="s">
        <v>688</v>
      </c>
      <c r="F345" s="12">
        <v>51</v>
      </c>
      <c r="G345" s="11" t="s">
        <v>689</v>
      </c>
      <c r="H345" s="11">
        <v>62070</v>
      </c>
      <c r="I345" s="13">
        <v>60</v>
      </c>
      <c r="N345" s="3"/>
    </row>
    <row r="346" spans="2:14">
      <c r="B346" s="17" t="s">
        <v>586</v>
      </c>
      <c r="C346" s="12" t="s">
        <v>20</v>
      </c>
      <c r="D346" s="12" t="s">
        <v>4</v>
      </c>
      <c r="E346" s="11" t="s">
        <v>690</v>
      </c>
      <c r="F346" s="12">
        <v>1105</v>
      </c>
      <c r="G346" s="11" t="s">
        <v>691</v>
      </c>
      <c r="H346" s="11">
        <v>62071</v>
      </c>
      <c r="I346" s="13">
        <v>440</v>
      </c>
      <c r="N346" s="3"/>
    </row>
    <row r="347" spans="2:14">
      <c r="B347" s="17" t="s">
        <v>586</v>
      </c>
      <c r="C347" s="12" t="s">
        <v>20</v>
      </c>
      <c r="D347" s="12" t="s">
        <v>4</v>
      </c>
      <c r="E347" s="11" t="s">
        <v>692</v>
      </c>
      <c r="F347" s="12">
        <v>132</v>
      </c>
      <c r="G347" s="11" t="s">
        <v>693</v>
      </c>
      <c r="H347" s="11">
        <v>62093</v>
      </c>
      <c r="I347" s="13">
        <v>140</v>
      </c>
      <c r="N347" s="3"/>
    </row>
    <row r="348" spans="2:14">
      <c r="B348" s="17" t="s">
        <v>586</v>
      </c>
      <c r="C348" s="12" t="s">
        <v>20</v>
      </c>
      <c r="D348" s="12" t="s">
        <v>4</v>
      </c>
      <c r="E348" s="11" t="s">
        <v>694</v>
      </c>
      <c r="F348" s="12">
        <v>284</v>
      </c>
      <c r="G348" s="11" t="s">
        <v>695</v>
      </c>
      <c r="H348" s="11">
        <v>62094</v>
      </c>
      <c r="I348" s="13">
        <v>250</v>
      </c>
      <c r="N348" s="3"/>
    </row>
    <row r="349" spans="2:14">
      <c r="B349" s="17" t="s">
        <v>586</v>
      </c>
      <c r="C349" s="12" t="s">
        <v>20</v>
      </c>
      <c r="D349" s="12" t="s">
        <v>4</v>
      </c>
      <c r="E349" s="11" t="s">
        <v>696</v>
      </c>
      <c r="F349" s="12">
        <v>198</v>
      </c>
      <c r="G349" s="11" t="s">
        <v>697</v>
      </c>
      <c r="H349" s="11">
        <v>62095</v>
      </c>
      <c r="I349" s="13">
        <v>180</v>
      </c>
      <c r="N349" s="3"/>
    </row>
    <row r="350" spans="2:14">
      <c r="B350" s="17" t="s">
        <v>586</v>
      </c>
      <c r="C350" s="12" t="s">
        <v>20</v>
      </c>
      <c r="D350" s="12" t="s">
        <v>4</v>
      </c>
      <c r="E350" s="11" t="s">
        <v>698</v>
      </c>
      <c r="F350" s="12">
        <v>114</v>
      </c>
      <c r="G350" s="11" t="s">
        <v>699</v>
      </c>
      <c r="H350" s="11">
        <v>62096</v>
      </c>
      <c r="I350" s="13">
        <v>140</v>
      </c>
      <c r="N350" s="3"/>
    </row>
    <row r="351" spans="2:14">
      <c r="B351" s="17" t="s">
        <v>586</v>
      </c>
      <c r="C351" s="12" t="s">
        <v>20</v>
      </c>
      <c r="D351" s="12" t="s">
        <v>4</v>
      </c>
      <c r="E351" s="11" t="s">
        <v>700</v>
      </c>
      <c r="F351" s="12">
        <v>98</v>
      </c>
      <c r="G351" s="11" t="s">
        <v>701</v>
      </c>
      <c r="H351" s="11">
        <v>62097</v>
      </c>
      <c r="I351" s="13">
        <v>80</v>
      </c>
      <c r="N351" s="3"/>
    </row>
    <row r="352" spans="2:14">
      <c r="B352" s="17" t="s">
        <v>586</v>
      </c>
      <c r="C352" s="12" t="s">
        <v>20</v>
      </c>
      <c r="D352" s="12" t="s">
        <v>4</v>
      </c>
      <c r="E352" s="11" t="s">
        <v>702</v>
      </c>
      <c r="F352" s="12">
        <v>497</v>
      </c>
      <c r="G352" s="11" t="s">
        <v>703</v>
      </c>
      <c r="H352" s="11">
        <v>62103</v>
      </c>
      <c r="I352" s="13">
        <v>450</v>
      </c>
      <c r="N352" s="3"/>
    </row>
    <row r="353" spans="2:14">
      <c r="B353" s="17" t="s">
        <v>586</v>
      </c>
      <c r="C353" s="12" t="s">
        <v>20</v>
      </c>
      <c r="D353" s="12" t="s">
        <v>4</v>
      </c>
      <c r="E353" s="11" t="s">
        <v>704</v>
      </c>
      <c r="F353" s="12">
        <v>40</v>
      </c>
      <c r="G353" s="11" t="s">
        <v>705</v>
      </c>
      <c r="H353" s="11">
        <v>62109</v>
      </c>
      <c r="I353" s="13">
        <v>20</v>
      </c>
      <c r="N353" s="3"/>
    </row>
    <row r="354" spans="2:14">
      <c r="B354" s="17" t="s">
        <v>586</v>
      </c>
      <c r="C354" s="12" t="s">
        <v>20</v>
      </c>
      <c r="D354" s="12" t="s">
        <v>4</v>
      </c>
      <c r="E354" s="11" t="s">
        <v>706</v>
      </c>
      <c r="F354" s="12">
        <v>93</v>
      </c>
      <c r="G354" s="11" t="s">
        <v>707</v>
      </c>
      <c r="H354" s="11">
        <v>62110</v>
      </c>
      <c r="I354" s="13">
        <v>90</v>
      </c>
      <c r="N354" s="3"/>
    </row>
    <row r="355" spans="2:14">
      <c r="B355" s="17" t="s">
        <v>586</v>
      </c>
      <c r="C355" s="12" t="s">
        <v>20</v>
      </c>
      <c r="D355" s="12" t="s">
        <v>4</v>
      </c>
      <c r="E355" s="11" t="s">
        <v>708</v>
      </c>
      <c r="F355" s="12">
        <v>169</v>
      </c>
      <c r="G355" s="11" t="s">
        <v>709</v>
      </c>
      <c r="H355" s="11">
        <v>62114</v>
      </c>
      <c r="I355" s="13">
        <v>120</v>
      </c>
      <c r="N355" s="3"/>
    </row>
    <row r="356" spans="2:14">
      <c r="B356" s="17" t="s">
        <v>586</v>
      </c>
      <c r="C356" s="12" t="s">
        <v>20</v>
      </c>
      <c r="D356" s="12" t="s">
        <v>4</v>
      </c>
      <c r="E356" s="11" t="s">
        <v>710</v>
      </c>
      <c r="F356" s="12">
        <v>121</v>
      </c>
      <c r="G356" s="11" t="s">
        <v>711</v>
      </c>
      <c r="H356" s="11">
        <v>62115</v>
      </c>
      <c r="I356" s="13">
        <v>110</v>
      </c>
      <c r="N356" s="3"/>
    </row>
    <row r="357" spans="2:14">
      <c r="B357" s="17" t="s">
        <v>586</v>
      </c>
      <c r="C357" s="12" t="s">
        <v>20</v>
      </c>
      <c r="D357" s="12" t="s">
        <v>4</v>
      </c>
      <c r="E357" s="11" t="s">
        <v>712</v>
      </c>
      <c r="F357" s="12">
        <v>184</v>
      </c>
      <c r="G357" s="11" t="s">
        <v>713</v>
      </c>
      <c r="H357" s="11">
        <v>62116</v>
      </c>
      <c r="I357" s="13">
        <v>140</v>
      </c>
      <c r="N357" s="3"/>
    </row>
    <row r="358" spans="2:14">
      <c r="B358" s="17" t="s">
        <v>586</v>
      </c>
      <c r="C358" s="12" t="s">
        <v>20</v>
      </c>
      <c r="D358" s="12" t="s">
        <v>4</v>
      </c>
      <c r="E358" s="11" t="s">
        <v>714</v>
      </c>
      <c r="F358" s="12">
        <v>385</v>
      </c>
      <c r="G358" s="11" t="s">
        <v>715</v>
      </c>
      <c r="H358" s="11">
        <v>62127</v>
      </c>
      <c r="I358" s="13">
        <v>400</v>
      </c>
      <c r="N358" s="3"/>
    </row>
    <row r="359" spans="2:14">
      <c r="B359" s="17" t="s">
        <v>586</v>
      </c>
      <c r="C359" s="12" t="s">
        <v>20</v>
      </c>
      <c r="D359" s="12" t="s">
        <v>4</v>
      </c>
      <c r="E359" s="11" t="s">
        <v>716</v>
      </c>
      <c r="F359" s="12">
        <v>487</v>
      </c>
      <c r="G359" s="11" t="s">
        <v>717</v>
      </c>
      <c r="H359" s="11">
        <v>62156</v>
      </c>
      <c r="I359" s="13">
        <v>410</v>
      </c>
      <c r="N359" s="3"/>
    </row>
    <row r="360" spans="2:14">
      <c r="B360" s="17" t="s">
        <v>586</v>
      </c>
      <c r="C360" s="12" t="s">
        <v>20</v>
      </c>
      <c r="D360" s="12" t="s">
        <v>4</v>
      </c>
      <c r="E360" s="11" t="s">
        <v>718</v>
      </c>
      <c r="F360" s="12">
        <v>180</v>
      </c>
      <c r="G360" s="11" t="s">
        <v>719</v>
      </c>
      <c r="H360" s="11">
        <v>62170</v>
      </c>
      <c r="I360" s="13">
        <v>140</v>
      </c>
      <c r="N360" s="3"/>
    </row>
    <row r="361" spans="2:14">
      <c r="B361" s="17" t="s">
        <v>586</v>
      </c>
      <c r="C361" s="12" t="s">
        <v>20</v>
      </c>
      <c r="D361" s="12" t="s">
        <v>4</v>
      </c>
      <c r="E361" s="11" t="s">
        <v>720</v>
      </c>
      <c r="F361" s="12">
        <v>148</v>
      </c>
      <c r="G361" s="11" t="s">
        <v>721</v>
      </c>
      <c r="H361" s="11">
        <v>62171</v>
      </c>
      <c r="I361" s="13">
        <v>100</v>
      </c>
      <c r="N361" s="3"/>
    </row>
    <row r="362" spans="2:14">
      <c r="B362" s="17" t="s">
        <v>586</v>
      </c>
      <c r="C362" s="12" t="s">
        <v>20</v>
      </c>
      <c r="D362" s="12" t="s">
        <v>4</v>
      </c>
      <c r="E362" s="11" t="s">
        <v>722</v>
      </c>
      <c r="F362" s="12">
        <v>73</v>
      </c>
      <c r="G362" s="11" t="s">
        <v>723</v>
      </c>
      <c r="H362" s="11">
        <v>62172</v>
      </c>
      <c r="I362" s="13">
        <v>80</v>
      </c>
      <c r="N362" s="3"/>
    </row>
    <row r="363" spans="2:14">
      <c r="B363" s="17" t="s">
        <v>586</v>
      </c>
      <c r="C363" s="12" t="s">
        <v>20</v>
      </c>
      <c r="D363" s="12" t="s">
        <v>4</v>
      </c>
      <c r="E363" s="11" t="s">
        <v>724</v>
      </c>
      <c r="F363" s="12">
        <v>8</v>
      </c>
      <c r="G363" s="11" t="s">
        <v>725</v>
      </c>
      <c r="H363" s="11">
        <v>61809</v>
      </c>
      <c r="I363" s="13">
        <v>0</v>
      </c>
      <c r="N363" s="3"/>
    </row>
    <row r="364" spans="2:14">
      <c r="B364" s="17" t="s">
        <v>586</v>
      </c>
      <c r="C364" s="12" t="s">
        <v>20</v>
      </c>
      <c r="D364" s="12" t="s">
        <v>4</v>
      </c>
      <c r="E364" s="11" t="s">
        <v>726</v>
      </c>
      <c r="F364" s="12">
        <v>19</v>
      </c>
      <c r="G364" s="11" t="s">
        <v>727</v>
      </c>
      <c r="H364" s="11">
        <v>61810</v>
      </c>
      <c r="I364" s="13">
        <v>10</v>
      </c>
      <c r="N364" s="3"/>
    </row>
    <row r="365" spans="2:14">
      <c r="B365" s="17" t="s">
        <v>586</v>
      </c>
      <c r="C365" s="12" t="s">
        <v>20</v>
      </c>
      <c r="D365" s="12" t="s">
        <v>4</v>
      </c>
      <c r="E365" s="11" t="s">
        <v>728</v>
      </c>
      <c r="F365" s="12">
        <v>4</v>
      </c>
      <c r="G365" s="11" t="s">
        <v>729</v>
      </c>
      <c r="H365" s="11" t="s">
        <v>127</v>
      </c>
      <c r="I365" s="13">
        <v>0</v>
      </c>
      <c r="N365" s="3"/>
    </row>
    <row r="366" spans="2:14" ht="15.5" thickBot="1">
      <c r="B366" s="36" t="s">
        <v>586</v>
      </c>
      <c r="C366" s="22" t="s">
        <v>20</v>
      </c>
      <c r="D366" s="22" t="s">
        <v>4</v>
      </c>
      <c r="E366" s="21" t="s">
        <v>730</v>
      </c>
      <c r="F366" s="22">
        <v>50</v>
      </c>
      <c r="G366" s="21" t="s">
        <v>731</v>
      </c>
      <c r="H366" s="21">
        <v>61733</v>
      </c>
      <c r="I366" s="23">
        <v>20</v>
      </c>
      <c r="J366" s="26">
        <f>SUM(I294:I366)</f>
        <v>13000</v>
      </c>
      <c r="N366" s="3"/>
    </row>
    <row r="367" spans="2:14">
      <c r="B367" s="37" t="s">
        <v>734</v>
      </c>
      <c r="C367" s="29" t="s">
        <v>20</v>
      </c>
      <c r="D367" s="29" t="s">
        <v>4</v>
      </c>
      <c r="E367" s="30" t="s">
        <v>732</v>
      </c>
      <c r="F367" s="29">
        <v>474</v>
      </c>
      <c r="G367" s="30" t="s">
        <v>735</v>
      </c>
      <c r="H367" s="30">
        <v>61700</v>
      </c>
      <c r="I367" s="31">
        <v>370</v>
      </c>
      <c r="N367" s="3"/>
    </row>
    <row r="368" spans="2:14">
      <c r="B368" s="18" t="s">
        <v>734</v>
      </c>
      <c r="C368" s="12" t="s">
        <v>20</v>
      </c>
      <c r="D368" s="12" t="s">
        <v>4</v>
      </c>
      <c r="E368" s="11" t="s">
        <v>736</v>
      </c>
      <c r="F368" s="12">
        <v>553</v>
      </c>
      <c r="G368" s="11" t="s">
        <v>737</v>
      </c>
      <c r="H368" s="11">
        <v>61702</v>
      </c>
      <c r="I368" s="13">
        <v>440</v>
      </c>
      <c r="N368" s="3"/>
    </row>
    <row r="369" spans="2:14">
      <c r="B369" s="18" t="s">
        <v>734</v>
      </c>
      <c r="C369" s="12" t="s">
        <v>20</v>
      </c>
      <c r="D369" s="12" t="s">
        <v>4</v>
      </c>
      <c r="E369" s="11" t="s">
        <v>738</v>
      </c>
      <c r="F369" s="12">
        <v>221</v>
      </c>
      <c r="G369" s="11" t="s">
        <v>739</v>
      </c>
      <c r="H369" s="11">
        <v>61703</v>
      </c>
      <c r="I369" s="13">
        <v>170</v>
      </c>
      <c r="N369" s="3"/>
    </row>
    <row r="370" spans="2:14">
      <c r="B370" s="18" t="s">
        <v>734</v>
      </c>
      <c r="C370" s="12" t="s">
        <v>20</v>
      </c>
      <c r="D370" s="12" t="s">
        <v>4</v>
      </c>
      <c r="E370" s="11" t="s">
        <v>740</v>
      </c>
      <c r="F370" s="12">
        <v>174</v>
      </c>
      <c r="G370" s="11" t="s">
        <v>741</v>
      </c>
      <c r="H370" s="11">
        <v>61704</v>
      </c>
      <c r="I370" s="13">
        <v>140</v>
      </c>
      <c r="N370" s="3"/>
    </row>
    <row r="371" spans="2:14">
      <c r="B371" s="18" t="s">
        <v>734</v>
      </c>
      <c r="C371" s="12" t="s">
        <v>20</v>
      </c>
      <c r="D371" s="12" t="s">
        <v>4</v>
      </c>
      <c r="E371" s="11" t="s">
        <v>742</v>
      </c>
      <c r="F371" s="12">
        <v>674</v>
      </c>
      <c r="G371" s="11" t="s">
        <v>743</v>
      </c>
      <c r="H371" s="11">
        <v>61707</v>
      </c>
      <c r="I371" s="13">
        <v>530</v>
      </c>
      <c r="N371" s="3"/>
    </row>
    <row r="372" spans="2:14">
      <c r="B372" s="18" t="s">
        <v>734</v>
      </c>
      <c r="C372" s="12" t="s">
        <v>20</v>
      </c>
      <c r="D372" s="12" t="s">
        <v>4</v>
      </c>
      <c r="E372" s="11" t="s">
        <v>744</v>
      </c>
      <c r="F372" s="12">
        <v>126</v>
      </c>
      <c r="G372" s="11" t="s">
        <v>745</v>
      </c>
      <c r="H372" s="11">
        <v>61730</v>
      </c>
      <c r="I372" s="13">
        <v>100</v>
      </c>
      <c r="N372" s="3"/>
    </row>
    <row r="373" spans="2:14">
      <c r="B373" s="18" t="s">
        <v>734</v>
      </c>
      <c r="C373" s="12" t="s">
        <v>20</v>
      </c>
      <c r="D373" s="12" t="s">
        <v>4</v>
      </c>
      <c r="E373" s="11" t="s">
        <v>746</v>
      </c>
      <c r="F373" s="12">
        <v>167</v>
      </c>
      <c r="G373" s="11" t="s">
        <v>747</v>
      </c>
      <c r="H373" s="11">
        <v>61731</v>
      </c>
      <c r="I373" s="13">
        <v>130</v>
      </c>
      <c r="N373" s="3"/>
    </row>
    <row r="374" spans="2:14">
      <c r="B374" s="18" t="s">
        <v>734</v>
      </c>
      <c r="C374" s="12" t="s">
        <v>20</v>
      </c>
      <c r="D374" s="12" t="s">
        <v>4</v>
      </c>
      <c r="E374" s="11" t="s">
        <v>748</v>
      </c>
      <c r="F374" s="12">
        <v>48</v>
      </c>
      <c r="G374" s="11" t="s">
        <v>749</v>
      </c>
      <c r="H374" s="11">
        <v>61732</v>
      </c>
      <c r="I374" s="13">
        <v>40</v>
      </c>
      <c r="N374" s="3"/>
    </row>
    <row r="375" spans="2:14">
      <c r="B375" s="18" t="s">
        <v>734</v>
      </c>
      <c r="C375" s="12" t="s">
        <v>20</v>
      </c>
      <c r="D375" s="12" t="s">
        <v>4</v>
      </c>
      <c r="E375" s="11" t="s">
        <v>750</v>
      </c>
      <c r="F375" s="12">
        <v>116</v>
      </c>
      <c r="G375" s="11" t="s">
        <v>751</v>
      </c>
      <c r="H375" s="11">
        <v>61741</v>
      </c>
      <c r="I375" s="13">
        <v>90</v>
      </c>
      <c r="N375" s="3"/>
    </row>
    <row r="376" spans="2:14">
      <c r="B376" s="18" t="s">
        <v>734</v>
      </c>
      <c r="C376" s="12" t="s">
        <v>20</v>
      </c>
      <c r="D376" s="12" t="s">
        <v>4</v>
      </c>
      <c r="E376" s="11" t="s">
        <v>752</v>
      </c>
      <c r="F376" s="12">
        <v>135</v>
      </c>
      <c r="G376" s="11" t="s">
        <v>753</v>
      </c>
      <c r="H376" s="11">
        <v>61742</v>
      </c>
      <c r="I376" s="13">
        <v>110</v>
      </c>
      <c r="N376" s="3"/>
    </row>
    <row r="377" spans="2:14">
      <c r="B377" s="18" t="s">
        <v>734</v>
      </c>
      <c r="C377" s="12" t="s">
        <v>20</v>
      </c>
      <c r="D377" s="12" t="s">
        <v>4</v>
      </c>
      <c r="E377" s="11" t="s">
        <v>754</v>
      </c>
      <c r="F377" s="12">
        <v>100</v>
      </c>
      <c r="G377" s="11" t="s">
        <v>755</v>
      </c>
      <c r="H377" s="11">
        <v>61743</v>
      </c>
      <c r="I377" s="13">
        <v>80</v>
      </c>
      <c r="N377" s="3"/>
    </row>
    <row r="378" spans="2:14">
      <c r="B378" s="18" t="s">
        <v>734</v>
      </c>
      <c r="C378" s="12" t="s">
        <v>20</v>
      </c>
      <c r="D378" s="12" t="s">
        <v>4</v>
      </c>
      <c r="E378" s="11" t="s">
        <v>756</v>
      </c>
      <c r="F378" s="12">
        <v>404</v>
      </c>
      <c r="G378" s="11" t="s">
        <v>757</v>
      </c>
      <c r="H378" s="11">
        <v>61744</v>
      </c>
      <c r="I378" s="13">
        <v>280</v>
      </c>
      <c r="N378" s="3"/>
    </row>
    <row r="379" spans="2:14">
      <c r="B379" s="18" t="s">
        <v>734</v>
      </c>
      <c r="C379" s="12" t="s">
        <v>20</v>
      </c>
      <c r="D379" s="12" t="s">
        <v>4</v>
      </c>
      <c r="E379" s="11" t="s">
        <v>758</v>
      </c>
      <c r="F379" s="12">
        <v>167</v>
      </c>
      <c r="G379" s="11" t="s">
        <v>759</v>
      </c>
      <c r="H379" s="11">
        <v>61745</v>
      </c>
      <c r="I379" s="13">
        <v>130</v>
      </c>
      <c r="N379" s="3"/>
    </row>
    <row r="380" spans="2:14">
      <c r="B380" s="18" t="s">
        <v>734</v>
      </c>
      <c r="C380" s="12" t="s">
        <v>20</v>
      </c>
      <c r="D380" s="12" t="s">
        <v>4</v>
      </c>
      <c r="E380" s="11" t="s">
        <v>760</v>
      </c>
      <c r="F380" s="12">
        <v>181</v>
      </c>
      <c r="G380" s="11" t="s">
        <v>761</v>
      </c>
      <c r="H380" s="11">
        <v>61747</v>
      </c>
      <c r="I380" s="13">
        <v>140</v>
      </c>
      <c r="N380" s="3"/>
    </row>
    <row r="381" spans="2:14">
      <c r="B381" s="18" t="s">
        <v>734</v>
      </c>
      <c r="C381" s="12" t="s">
        <v>20</v>
      </c>
      <c r="D381" s="12" t="s">
        <v>4</v>
      </c>
      <c r="E381" s="11" t="s">
        <v>762</v>
      </c>
      <c r="F381" s="12">
        <v>142</v>
      </c>
      <c r="G381" s="11" t="s">
        <v>763</v>
      </c>
      <c r="H381" s="11">
        <v>61748</v>
      </c>
      <c r="I381" s="13">
        <v>110</v>
      </c>
      <c r="N381" s="3"/>
    </row>
    <row r="382" spans="2:14">
      <c r="B382" s="18" t="s">
        <v>734</v>
      </c>
      <c r="C382" s="12" t="s">
        <v>20</v>
      </c>
      <c r="D382" s="12" t="s">
        <v>4</v>
      </c>
      <c r="E382" s="11" t="s">
        <v>764</v>
      </c>
      <c r="F382" s="12">
        <v>138</v>
      </c>
      <c r="G382" s="11" t="s">
        <v>765</v>
      </c>
      <c r="H382" s="11">
        <v>61762</v>
      </c>
      <c r="I382" s="13">
        <v>110</v>
      </c>
      <c r="N382" s="3"/>
    </row>
    <row r="383" spans="2:14">
      <c r="B383" s="18" t="s">
        <v>734</v>
      </c>
      <c r="C383" s="12" t="s">
        <v>20</v>
      </c>
      <c r="D383" s="12" t="s">
        <v>4</v>
      </c>
      <c r="E383" s="11" t="s">
        <v>766</v>
      </c>
      <c r="F383" s="12">
        <v>119</v>
      </c>
      <c r="G383" s="11" t="s">
        <v>767</v>
      </c>
      <c r="H383" s="11">
        <v>61763</v>
      </c>
      <c r="I383" s="13">
        <v>90</v>
      </c>
      <c r="N383" s="3"/>
    </row>
    <row r="384" spans="2:14">
      <c r="B384" s="18" t="s">
        <v>734</v>
      </c>
      <c r="C384" s="12" t="s">
        <v>20</v>
      </c>
      <c r="D384" s="12" t="s">
        <v>4</v>
      </c>
      <c r="E384" s="11" t="s">
        <v>768</v>
      </c>
      <c r="F384" s="12">
        <v>323</v>
      </c>
      <c r="G384" s="11" t="s">
        <v>769</v>
      </c>
      <c r="H384" s="11">
        <v>61764</v>
      </c>
      <c r="I384" s="13">
        <v>260</v>
      </c>
      <c r="N384" s="3"/>
    </row>
    <row r="385" spans="2:14">
      <c r="B385" s="18" t="s">
        <v>734</v>
      </c>
      <c r="C385" s="12" t="s">
        <v>20</v>
      </c>
      <c r="D385" s="12" t="s">
        <v>4</v>
      </c>
      <c r="E385" s="11" t="s">
        <v>770</v>
      </c>
      <c r="F385" s="12">
        <v>307</v>
      </c>
      <c r="G385" s="11" t="s">
        <v>771</v>
      </c>
      <c r="H385" s="11">
        <v>61765</v>
      </c>
      <c r="I385" s="13">
        <v>240</v>
      </c>
      <c r="N385" s="3"/>
    </row>
    <row r="386" spans="2:14">
      <c r="B386" s="18" t="s">
        <v>734</v>
      </c>
      <c r="C386" s="12" t="s">
        <v>20</v>
      </c>
      <c r="D386" s="12" t="s">
        <v>4</v>
      </c>
      <c r="E386" s="11" t="s">
        <v>772</v>
      </c>
      <c r="F386" s="12">
        <v>34</v>
      </c>
      <c r="G386" s="11" t="s">
        <v>773</v>
      </c>
      <c r="H386" s="11">
        <v>61767</v>
      </c>
      <c r="I386" s="13">
        <v>30</v>
      </c>
      <c r="N386" s="3"/>
    </row>
    <row r="387" spans="2:14">
      <c r="B387" s="18" t="s">
        <v>734</v>
      </c>
      <c r="C387" s="12" t="s">
        <v>20</v>
      </c>
      <c r="D387" s="12" t="s">
        <v>4</v>
      </c>
      <c r="E387" s="11" t="s">
        <v>774</v>
      </c>
      <c r="F387" s="12">
        <v>74</v>
      </c>
      <c r="G387" s="11" t="s">
        <v>775</v>
      </c>
      <c r="H387" s="11">
        <v>61768</v>
      </c>
      <c r="I387" s="13">
        <v>60</v>
      </c>
      <c r="N387" s="3"/>
    </row>
    <row r="388" spans="2:14">
      <c r="B388" s="18" t="s">
        <v>734</v>
      </c>
      <c r="C388" s="12" t="s">
        <v>20</v>
      </c>
      <c r="D388" s="12" t="s">
        <v>4</v>
      </c>
      <c r="E388" s="11" t="s">
        <v>776</v>
      </c>
      <c r="F388" s="12">
        <v>41</v>
      </c>
      <c r="G388" s="11" t="s">
        <v>777</v>
      </c>
      <c r="H388" s="11">
        <v>61769</v>
      </c>
      <c r="I388" s="13">
        <v>30</v>
      </c>
      <c r="N388" s="3"/>
    </row>
    <row r="389" spans="2:14">
      <c r="B389" s="18" t="s">
        <v>734</v>
      </c>
      <c r="C389" s="12" t="s">
        <v>20</v>
      </c>
      <c r="D389" s="12" t="s">
        <v>4</v>
      </c>
      <c r="E389" s="11" t="s">
        <v>778</v>
      </c>
      <c r="F389" s="12">
        <v>173</v>
      </c>
      <c r="G389" s="11" t="s">
        <v>779</v>
      </c>
      <c r="H389" s="11">
        <v>61776</v>
      </c>
      <c r="I389" s="13">
        <v>140</v>
      </c>
      <c r="N389" s="3"/>
    </row>
    <row r="390" spans="2:14">
      <c r="B390" s="18" t="s">
        <v>734</v>
      </c>
      <c r="C390" s="12" t="s">
        <v>20</v>
      </c>
      <c r="D390" s="12" t="s">
        <v>4</v>
      </c>
      <c r="E390" s="11" t="s">
        <v>780</v>
      </c>
      <c r="F390" s="12">
        <v>1</v>
      </c>
      <c r="G390" s="11" t="s">
        <v>781</v>
      </c>
      <c r="H390" s="11">
        <v>61777</v>
      </c>
      <c r="I390" s="13">
        <v>0</v>
      </c>
      <c r="N390" s="3"/>
    </row>
    <row r="391" spans="2:14">
      <c r="B391" s="18" t="s">
        <v>734</v>
      </c>
      <c r="C391" s="12" t="s">
        <v>20</v>
      </c>
      <c r="D391" s="12" t="s">
        <v>4</v>
      </c>
      <c r="E391" s="11" t="s">
        <v>782</v>
      </c>
      <c r="F391" s="12">
        <v>160</v>
      </c>
      <c r="G391" s="11" t="s">
        <v>783</v>
      </c>
      <c r="H391" s="11">
        <v>61778</v>
      </c>
      <c r="I391" s="13">
        <v>130</v>
      </c>
      <c r="N391" s="3"/>
    </row>
    <row r="392" spans="2:14">
      <c r="B392" s="18" t="s">
        <v>734</v>
      </c>
      <c r="C392" s="12" t="s">
        <v>20</v>
      </c>
      <c r="D392" s="12" t="s">
        <v>4</v>
      </c>
      <c r="E392" s="11" t="s">
        <v>784</v>
      </c>
      <c r="F392" s="12">
        <v>30</v>
      </c>
      <c r="G392" s="11" t="s">
        <v>785</v>
      </c>
      <c r="H392" s="11">
        <v>61779</v>
      </c>
      <c r="I392" s="13">
        <v>20</v>
      </c>
      <c r="N392" s="3"/>
    </row>
    <row r="393" spans="2:14">
      <c r="B393" s="18" t="s">
        <v>734</v>
      </c>
      <c r="C393" s="12" t="s">
        <v>20</v>
      </c>
      <c r="D393" s="12" t="s">
        <v>4</v>
      </c>
      <c r="E393" s="11" t="s">
        <v>786</v>
      </c>
      <c r="F393" s="12">
        <v>0</v>
      </c>
      <c r="G393" s="11" t="s">
        <v>787</v>
      </c>
      <c r="H393" s="11">
        <v>61780</v>
      </c>
      <c r="I393" s="13">
        <v>0</v>
      </c>
      <c r="N393" s="3"/>
    </row>
    <row r="394" spans="2:14">
      <c r="B394" s="18" t="s">
        <v>734</v>
      </c>
      <c r="C394" s="12" t="s">
        <v>20</v>
      </c>
      <c r="D394" s="12" t="s">
        <v>4</v>
      </c>
      <c r="E394" s="11" t="s">
        <v>788</v>
      </c>
      <c r="F394" s="12">
        <v>502</v>
      </c>
      <c r="G394" s="11" t="s">
        <v>789</v>
      </c>
      <c r="H394" s="11">
        <v>61781</v>
      </c>
      <c r="I394" s="13">
        <v>400</v>
      </c>
      <c r="N394" s="3"/>
    </row>
    <row r="395" spans="2:14">
      <c r="B395" s="18" t="s">
        <v>734</v>
      </c>
      <c r="C395" s="12" t="s">
        <v>20</v>
      </c>
      <c r="D395" s="12" t="s">
        <v>4</v>
      </c>
      <c r="E395" s="11" t="s">
        <v>790</v>
      </c>
      <c r="F395" s="12">
        <v>127</v>
      </c>
      <c r="G395" s="11" t="s">
        <v>791</v>
      </c>
      <c r="H395" s="11">
        <v>61782</v>
      </c>
      <c r="I395" s="13">
        <v>100</v>
      </c>
      <c r="N395" s="3"/>
    </row>
    <row r="396" spans="2:14">
      <c r="B396" s="18" t="s">
        <v>734</v>
      </c>
      <c r="C396" s="12" t="s">
        <v>20</v>
      </c>
      <c r="D396" s="12" t="s">
        <v>4</v>
      </c>
      <c r="E396" s="11" t="s">
        <v>792</v>
      </c>
      <c r="F396" s="12">
        <v>68</v>
      </c>
      <c r="G396" s="11" t="s">
        <v>793</v>
      </c>
      <c r="H396" s="11">
        <v>61783</v>
      </c>
      <c r="I396" s="13">
        <v>50</v>
      </c>
      <c r="N396" s="3"/>
    </row>
    <row r="397" spans="2:14">
      <c r="B397" s="18" t="s">
        <v>734</v>
      </c>
      <c r="C397" s="12" t="s">
        <v>20</v>
      </c>
      <c r="D397" s="12" t="s">
        <v>4</v>
      </c>
      <c r="E397" s="11" t="s">
        <v>794</v>
      </c>
      <c r="F397" s="12">
        <v>182</v>
      </c>
      <c r="G397" s="11" t="s">
        <v>795</v>
      </c>
      <c r="H397" s="11">
        <v>61789</v>
      </c>
      <c r="I397" s="13">
        <v>140</v>
      </c>
      <c r="N397" s="3"/>
    </row>
    <row r="398" spans="2:14">
      <c r="B398" s="18" t="s">
        <v>734</v>
      </c>
      <c r="C398" s="12" t="s">
        <v>20</v>
      </c>
      <c r="D398" s="12" t="s">
        <v>4</v>
      </c>
      <c r="E398" s="11" t="s">
        <v>796</v>
      </c>
      <c r="F398" s="12">
        <v>34</v>
      </c>
      <c r="G398" s="11" t="s">
        <v>797</v>
      </c>
      <c r="H398" s="11">
        <v>61790</v>
      </c>
      <c r="I398" s="13">
        <v>30</v>
      </c>
      <c r="N398" s="3"/>
    </row>
    <row r="399" spans="2:14">
      <c r="B399" s="18" t="s">
        <v>734</v>
      </c>
      <c r="C399" s="12" t="s">
        <v>20</v>
      </c>
      <c r="D399" s="12" t="s">
        <v>4</v>
      </c>
      <c r="E399" s="11" t="s">
        <v>798</v>
      </c>
      <c r="F399" s="12">
        <v>172</v>
      </c>
      <c r="G399" s="11" t="s">
        <v>799</v>
      </c>
      <c r="H399" s="11">
        <v>61791</v>
      </c>
      <c r="I399" s="13">
        <v>140</v>
      </c>
      <c r="N399" s="3"/>
    </row>
    <row r="400" spans="2:14">
      <c r="B400" s="18" t="s">
        <v>734</v>
      </c>
      <c r="C400" s="12" t="s">
        <v>20</v>
      </c>
      <c r="D400" s="12" t="s">
        <v>4</v>
      </c>
      <c r="E400" s="11" t="s">
        <v>800</v>
      </c>
      <c r="F400" s="12">
        <v>83</v>
      </c>
      <c r="G400" s="11" t="s">
        <v>801</v>
      </c>
      <c r="H400" s="11">
        <v>61848</v>
      </c>
      <c r="I400" s="13">
        <v>70</v>
      </c>
      <c r="N400" s="3"/>
    </row>
    <row r="401" spans="2:14">
      <c r="B401" s="18" t="s">
        <v>734</v>
      </c>
      <c r="C401" s="12" t="s">
        <v>20</v>
      </c>
      <c r="D401" s="12" t="s">
        <v>4</v>
      </c>
      <c r="E401" s="11" t="s">
        <v>802</v>
      </c>
      <c r="F401" s="12">
        <v>98</v>
      </c>
      <c r="G401" s="11" t="s">
        <v>803</v>
      </c>
      <c r="H401" s="11">
        <v>61849</v>
      </c>
      <c r="I401" s="13">
        <v>80</v>
      </c>
      <c r="N401" s="3"/>
    </row>
    <row r="402" spans="2:14">
      <c r="B402" s="18" t="s">
        <v>734</v>
      </c>
      <c r="C402" s="12" t="s">
        <v>20</v>
      </c>
      <c r="D402" s="12" t="s">
        <v>4</v>
      </c>
      <c r="E402" s="11" t="s">
        <v>804</v>
      </c>
      <c r="F402" s="12">
        <v>59</v>
      </c>
      <c r="G402" s="11" t="s">
        <v>805</v>
      </c>
      <c r="H402" s="11">
        <v>61850</v>
      </c>
      <c r="I402" s="13">
        <v>50</v>
      </c>
      <c r="N402" s="3"/>
    </row>
    <row r="403" spans="2:14">
      <c r="B403" s="18" t="s">
        <v>734</v>
      </c>
      <c r="C403" s="12" t="s">
        <v>20</v>
      </c>
      <c r="D403" s="12" t="s">
        <v>4</v>
      </c>
      <c r="E403" s="11" t="s">
        <v>806</v>
      </c>
      <c r="F403" s="12">
        <v>14</v>
      </c>
      <c r="G403" s="11" t="s">
        <v>807</v>
      </c>
      <c r="H403" s="11">
        <v>61851</v>
      </c>
      <c r="I403" s="13">
        <v>10</v>
      </c>
      <c r="N403" s="3"/>
    </row>
    <row r="404" spans="2:14">
      <c r="B404" s="18" t="s">
        <v>734</v>
      </c>
      <c r="C404" s="12" t="s">
        <v>20</v>
      </c>
      <c r="D404" s="12" t="s">
        <v>4</v>
      </c>
      <c r="E404" s="11" t="s">
        <v>808</v>
      </c>
      <c r="F404" s="12">
        <v>185</v>
      </c>
      <c r="G404" s="11" t="s">
        <v>809</v>
      </c>
      <c r="H404" s="11">
        <v>61852</v>
      </c>
      <c r="I404" s="13">
        <v>150</v>
      </c>
      <c r="N404" s="3"/>
    </row>
    <row r="405" spans="2:14">
      <c r="B405" s="18" t="s">
        <v>734</v>
      </c>
      <c r="C405" s="12" t="s">
        <v>20</v>
      </c>
      <c r="D405" s="12" t="s">
        <v>4</v>
      </c>
      <c r="E405" s="11" t="s">
        <v>810</v>
      </c>
      <c r="F405" s="12">
        <v>68</v>
      </c>
      <c r="G405" s="11" t="s">
        <v>811</v>
      </c>
      <c r="H405" s="11">
        <v>61853</v>
      </c>
      <c r="I405" s="13">
        <v>50</v>
      </c>
      <c r="N405" s="3"/>
    </row>
    <row r="406" spans="2:14">
      <c r="B406" s="18" t="s">
        <v>734</v>
      </c>
      <c r="C406" s="12" t="s">
        <v>20</v>
      </c>
      <c r="D406" s="12" t="s">
        <v>4</v>
      </c>
      <c r="E406" s="11" t="s">
        <v>812</v>
      </c>
      <c r="F406" s="12">
        <v>21</v>
      </c>
      <c r="G406" s="11" t="s">
        <v>813</v>
      </c>
      <c r="H406" s="11">
        <v>61872</v>
      </c>
      <c r="I406" s="13">
        <v>20</v>
      </c>
      <c r="N406" s="3"/>
    </row>
    <row r="407" spans="2:14">
      <c r="B407" s="18" t="s">
        <v>734</v>
      </c>
      <c r="C407" s="12" t="s">
        <v>20</v>
      </c>
      <c r="D407" s="12" t="s">
        <v>4</v>
      </c>
      <c r="E407" s="11" t="s">
        <v>814</v>
      </c>
      <c r="F407" s="12">
        <v>106</v>
      </c>
      <c r="G407" s="11" t="s">
        <v>815</v>
      </c>
      <c r="H407" s="11">
        <v>61873</v>
      </c>
      <c r="I407" s="13">
        <v>80</v>
      </c>
      <c r="N407" s="3"/>
    </row>
    <row r="408" spans="2:14">
      <c r="B408" s="18" t="s">
        <v>734</v>
      </c>
      <c r="C408" s="12" t="s">
        <v>20</v>
      </c>
      <c r="D408" s="12" t="s">
        <v>4</v>
      </c>
      <c r="E408" s="11" t="s">
        <v>816</v>
      </c>
      <c r="F408" s="12">
        <v>30</v>
      </c>
      <c r="G408" s="11" t="s">
        <v>817</v>
      </c>
      <c r="H408" s="11">
        <v>61874</v>
      </c>
      <c r="I408" s="13">
        <v>20</v>
      </c>
      <c r="N408" s="3"/>
    </row>
    <row r="409" spans="2:14">
      <c r="B409" s="18" t="s">
        <v>734</v>
      </c>
      <c r="C409" s="12" t="s">
        <v>20</v>
      </c>
      <c r="D409" s="12" t="s">
        <v>4</v>
      </c>
      <c r="E409" s="11" t="s">
        <v>818</v>
      </c>
      <c r="F409" s="12">
        <v>49</v>
      </c>
      <c r="G409" s="11" t="s">
        <v>819</v>
      </c>
      <c r="H409" s="11">
        <v>61875</v>
      </c>
      <c r="I409" s="13">
        <v>40</v>
      </c>
      <c r="N409" s="3"/>
    </row>
    <row r="410" spans="2:14">
      <c r="B410" s="18" t="s">
        <v>734</v>
      </c>
      <c r="C410" s="12" t="s">
        <v>20</v>
      </c>
      <c r="D410" s="12" t="s">
        <v>4</v>
      </c>
      <c r="E410" s="11" t="s">
        <v>820</v>
      </c>
      <c r="F410" s="12">
        <v>28</v>
      </c>
      <c r="G410" s="11" t="s">
        <v>821</v>
      </c>
      <c r="H410" s="11">
        <v>61876</v>
      </c>
      <c r="I410" s="13">
        <v>20</v>
      </c>
      <c r="N410" s="3"/>
    </row>
    <row r="411" spans="2:14">
      <c r="B411" s="18" t="s">
        <v>734</v>
      </c>
      <c r="C411" s="12" t="s">
        <v>20</v>
      </c>
      <c r="D411" s="12" t="s">
        <v>4</v>
      </c>
      <c r="E411" s="11" t="s">
        <v>822</v>
      </c>
      <c r="F411" s="12">
        <v>17</v>
      </c>
      <c r="G411" s="11" t="s">
        <v>823</v>
      </c>
      <c r="H411" s="11">
        <v>61877</v>
      </c>
      <c r="I411" s="13">
        <v>10</v>
      </c>
      <c r="N411" s="3"/>
    </row>
    <row r="412" spans="2:14">
      <c r="B412" s="18" t="s">
        <v>734</v>
      </c>
      <c r="C412" s="12" t="s">
        <v>20</v>
      </c>
      <c r="D412" s="12" t="s">
        <v>4</v>
      </c>
      <c r="E412" s="11" t="s">
        <v>824</v>
      </c>
      <c r="F412" s="12">
        <v>834</v>
      </c>
      <c r="G412" s="11" t="s">
        <v>825</v>
      </c>
      <c r="H412" s="11">
        <v>61880</v>
      </c>
      <c r="I412" s="13">
        <v>660</v>
      </c>
      <c r="N412" s="3"/>
    </row>
    <row r="413" spans="2:14">
      <c r="B413" s="18" t="s">
        <v>734</v>
      </c>
      <c r="C413" s="12" t="s">
        <v>20</v>
      </c>
      <c r="D413" s="12" t="s">
        <v>4</v>
      </c>
      <c r="E413" s="11" t="s">
        <v>826</v>
      </c>
      <c r="F413" s="12">
        <v>565</v>
      </c>
      <c r="G413" s="11" t="s">
        <v>827</v>
      </c>
      <c r="H413" s="11">
        <v>61881</v>
      </c>
      <c r="I413" s="13">
        <v>450</v>
      </c>
      <c r="N413" s="3"/>
    </row>
    <row r="414" spans="2:14">
      <c r="B414" s="18" t="s">
        <v>734</v>
      </c>
      <c r="C414" s="12" t="s">
        <v>20</v>
      </c>
      <c r="D414" s="12" t="s">
        <v>4</v>
      </c>
      <c r="E414" s="11" t="s">
        <v>828</v>
      </c>
      <c r="F414" s="12">
        <v>263</v>
      </c>
      <c r="G414" s="11" t="s">
        <v>829</v>
      </c>
      <c r="H414" s="11">
        <v>61950</v>
      </c>
      <c r="I414" s="13">
        <v>210</v>
      </c>
      <c r="N414" s="3"/>
    </row>
    <row r="415" spans="2:14">
      <c r="B415" s="18" t="s">
        <v>734</v>
      </c>
      <c r="C415" s="12" t="s">
        <v>20</v>
      </c>
      <c r="D415" s="12" t="s">
        <v>4</v>
      </c>
      <c r="E415" s="11" t="s">
        <v>830</v>
      </c>
      <c r="F415" s="12">
        <v>1113</v>
      </c>
      <c r="G415" s="11" t="s">
        <v>831</v>
      </c>
      <c r="H415" s="11">
        <v>61951</v>
      </c>
      <c r="I415" s="13">
        <v>760</v>
      </c>
      <c r="N415" s="3"/>
    </row>
    <row r="416" spans="2:14">
      <c r="B416" s="18" t="s">
        <v>734</v>
      </c>
      <c r="C416" s="12" t="s">
        <v>20</v>
      </c>
      <c r="D416" s="12" t="s">
        <v>4</v>
      </c>
      <c r="E416" s="11" t="s">
        <v>832</v>
      </c>
      <c r="F416" s="12">
        <v>387</v>
      </c>
      <c r="G416" s="11" t="s">
        <v>833</v>
      </c>
      <c r="H416" s="11">
        <v>61952</v>
      </c>
      <c r="I416" s="13">
        <v>310</v>
      </c>
      <c r="N416" s="3"/>
    </row>
    <row r="417" spans="2:14">
      <c r="B417" s="18" t="s">
        <v>734</v>
      </c>
      <c r="C417" s="12" t="s">
        <v>20</v>
      </c>
      <c r="D417" s="12" t="s">
        <v>4</v>
      </c>
      <c r="E417" s="11" t="s">
        <v>834</v>
      </c>
      <c r="F417" s="12">
        <v>336</v>
      </c>
      <c r="G417" s="11" t="s">
        <v>835</v>
      </c>
      <c r="H417" s="11">
        <v>61953</v>
      </c>
      <c r="I417" s="13">
        <v>270</v>
      </c>
      <c r="N417" s="3"/>
    </row>
    <row r="418" spans="2:14">
      <c r="B418" s="18" t="s">
        <v>734</v>
      </c>
      <c r="C418" s="12" t="s">
        <v>20</v>
      </c>
      <c r="D418" s="12" t="s">
        <v>4</v>
      </c>
      <c r="E418" s="11" t="s">
        <v>836</v>
      </c>
      <c r="F418" s="12">
        <v>46</v>
      </c>
      <c r="G418" s="11" t="s">
        <v>837</v>
      </c>
      <c r="H418" s="11">
        <v>61956</v>
      </c>
      <c r="I418" s="13">
        <v>40</v>
      </c>
      <c r="N418" s="3"/>
    </row>
    <row r="419" spans="2:14">
      <c r="B419" s="18" t="s">
        <v>734</v>
      </c>
      <c r="C419" s="12" t="s">
        <v>20</v>
      </c>
      <c r="D419" s="12" t="s">
        <v>4</v>
      </c>
      <c r="E419" s="11" t="s">
        <v>838</v>
      </c>
      <c r="F419" s="12">
        <v>107</v>
      </c>
      <c r="G419" s="11" t="s">
        <v>839</v>
      </c>
      <c r="H419" s="11">
        <v>61957</v>
      </c>
      <c r="I419" s="13">
        <v>80</v>
      </c>
      <c r="N419" s="3"/>
    </row>
    <row r="420" spans="2:14">
      <c r="B420" s="18" t="s">
        <v>734</v>
      </c>
      <c r="C420" s="12" t="s">
        <v>20</v>
      </c>
      <c r="D420" s="12" t="s">
        <v>4</v>
      </c>
      <c r="E420" s="11" t="s">
        <v>840</v>
      </c>
      <c r="F420" s="12">
        <v>69</v>
      </c>
      <c r="G420" s="11" t="s">
        <v>841</v>
      </c>
      <c r="H420" s="11">
        <v>61958</v>
      </c>
      <c r="I420" s="13">
        <v>50</v>
      </c>
      <c r="N420" s="3"/>
    </row>
    <row r="421" spans="2:14">
      <c r="B421" s="18" t="s">
        <v>734</v>
      </c>
      <c r="C421" s="12" t="s">
        <v>20</v>
      </c>
      <c r="D421" s="12" t="s">
        <v>4</v>
      </c>
      <c r="E421" s="11" t="s">
        <v>842</v>
      </c>
      <c r="F421" s="12">
        <v>66</v>
      </c>
      <c r="G421" s="11" t="s">
        <v>843</v>
      </c>
      <c r="H421" s="11">
        <v>61959</v>
      </c>
      <c r="I421" s="13">
        <v>50</v>
      </c>
      <c r="N421" s="3"/>
    </row>
    <row r="422" spans="2:14">
      <c r="B422" s="18" t="s">
        <v>734</v>
      </c>
      <c r="C422" s="12" t="s">
        <v>20</v>
      </c>
      <c r="D422" s="12" t="s">
        <v>4</v>
      </c>
      <c r="E422" s="11" t="s">
        <v>844</v>
      </c>
      <c r="F422" s="12">
        <v>68</v>
      </c>
      <c r="G422" s="11" t="s">
        <v>845</v>
      </c>
      <c r="H422" s="11">
        <v>61960</v>
      </c>
      <c r="I422" s="13">
        <v>50</v>
      </c>
      <c r="N422" s="3"/>
    </row>
    <row r="423" spans="2:14">
      <c r="B423" s="18" t="s">
        <v>734</v>
      </c>
      <c r="C423" s="12" t="s">
        <v>20</v>
      </c>
      <c r="D423" s="12" t="s">
        <v>4</v>
      </c>
      <c r="E423" s="11" t="s">
        <v>846</v>
      </c>
      <c r="F423" s="12">
        <v>96</v>
      </c>
      <c r="G423" s="11" t="s">
        <v>847</v>
      </c>
      <c r="H423" s="11">
        <v>61961</v>
      </c>
      <c r="I423" s="13">
        <v>80</v>
      </c>
      <c r="N423" s="3"/>
    </row>
    <row r="424" spans="2:14">
      <c r="B424" s="18" t="s">
        <v>734</v>
      </c>
      <c r="C424" s="12" t="s">
        <v>20</v>
      </c>
      <c r="D424" s="12" t="s">
        <v>4</v>
      </c>
      <c r="E424" s="11" t="s">
        <v>848</v>
      </c>
      <c r="F424" s="12">
        <v>112</v>
      </c>
      <c r="G424" s="11" t="s">
        <v>849</v>
      </c>
      <c r="H424" s="11">
        <v>61962</v>
      </c>
      <c r="I424" s="13">
        <v>90</v>
      </c>
      <c r="N424" s="3"/>
    </row>
    <row r="425" spans="2:14">
      <c r="B425" s="18" t="s">
        <v>734</v>
      </c>
      <c r="C425" s="12" t="s">
        <v>20</v>
      </c>
      <c r="D425" s="12" t="s">
        <v>4</v>
      </c>
      <c r="E425" s="11" t="s">
        <v>850</v>
      </c>
      <c r="F425" s="12">
        <v>241</v>
      </c>
      <c r="G425" s="11" t="s">
        <v>851</v>
      </c>
      <c r="H425" s="11">
        <v>61971</v>
      </c>
      <c r="I425" s="13">
        <v>190</v>
      </c>
      <c r="N425" s="3"/>
    </row>
    <row r="426" spans="2:14">
      <c r="B426" s="18" t="s">
        <v>734</v>
      </c>
      <c r="C426" s="12" t="s">
        <v>20</v>
      </c>
      <c r="D426" s="12" t="s">
        <v>4</v>
      </c>
      <c r="E426" s="11" t="s">
        <v>852</v>
      </c>
      <c r="F426" s="12">
        <v>129</v>
      </c>
      <c r="G426" s="11" t="s">
        <v>853</v>
      </c>
      <c r="H426" s="11">
        <v>61993</v>
      </c>
      <c r="I426" s="13">
        <v>100</v>
      </c>
      <c r="N426" s="3"/>
    </row>
    <row r="427" spans="2:14">
      <c r="B427" s="18" t="s">
        <v>734</v>
      </c>
      <c r="C427" s="12" t="s">
        <v>20</v>
      </c>
      <c r="D427" s="12" t="s">
        <v>4</v>
      </c>
      <c r="E427" s="11" t="s">
        <v>854</v>
      </c>
      <c r="F427" s="12">
        <v>64</v>
      </c>
      <c r="G427" s="11" t="s">
        <v>855</v>
      </c>
      <c r="H427" s="11">
        <v>61994</v>
      </c>
      <c r="I427" s="13">
        <v>50</v>
      </c>
      <c r="N427" s="3"/>
    </row>
    <row r="428" spans="2:14">
      <c r="B428" s="18" t="s">
        <v>734</v>
      </c>
      <c r="C428" s="12" t="s">
        <v>20</v>
      </c>
      <c r="D428" s="12" t="s">
        <v>4</v>
      </c>
      <c r="E428" s="11" t="s">
        <v>856</v>
      </c>
      <c r="F428" s="12">
        <v>200</v>
      </c>
      <c r="G428" s="11" t="s">
        <v>857</v>
      </c>
      <c r="H428" s="11">
        <v>61995</v>
      </c>
      <c r="I428" s="13">
        <v>160</v>
      </c>
      <c r="N428" s="3"/>
    </row>
    <row r="429" spans="2:14">
      <c r="B429" s="18" t="s">
        <v>734</v>
      </c>
      <c r="C429" s="12" t="s">
        <v>20</v>
      </c>
      <c r="D429" s="12" t="s">
        <v>4</v>
      </c>
      <c r="E429" s="11" t="s">
        <v>858</v>
      </c>
      <c r="F429" s="12">
        <v>246</v>
      </c>
      <c r="G429" s="11" t="s">
        <v>859</v>
      </c>
      <c r="H429" s="11">
        <v>61996</v>
      </c>
      <c r="I429" s="13">
        <v>190</v>
      </c>
      <c r="N429" s="3"/>
    </row>
    <row r="430" spans="2:14">
      <c r="B430" s="18" t="s">
        <v>734</v>
      </c>
      <c r="C430" s="12" t="s">
        <v>20</v>
      </c>
      <c r="D430" s="12" t="s">
        <v>4</v>
      </c>
      <c r="E430" s="11" t="s">
        <v>860</v>
      </c>
      <c r="F430" s="12">
        <v>145</v>
      </c>
      <c r="G430" s="11" t="s">
        <v>861</v>
      </c>
      <c r="H430" s="11">
        <v>61997</v>
      </c>
      <c r="I430" s="13">
        <v>110</v>
      </c>
      <c r="N430" s="3"/>
    </row>
    <row r="431" spans="2:14">
      <c r="B431" s="18" t="s">
        <v>734</v>
      </c>
      <c r="C431" s="12" t="s">
        <v>20</v>
      </c>
      <c r="D431" s="12" t="s">
        <v>4</v>
      </c>
      <c r="E431" s="11" t="s">
        <v>862</v>
      </c>
      <c r="F431" s="12">
        <v>92</v>
      </c>
      <c r="G431" s="11" t="s">
        <v>863</v>
      </c>
      <c r="H431" s="11">
        <v>61998</v>
      </c>
      <c r="I431" s="13">
        <v>70</v>
      </c>
      <c r="N431" s="3"/>
    </row>
    <row r="432" spans="2:14">
      <c r="B432" s="18" t="s">
        <v>734</v>
      </c>
      <c r="C432" s="12" t="s">
        <v>20</v>
      </c>
      <c r="D432" s="12" t="s">
        <v>4</v>
      </c>
      <c r="E432" s="11" t="s">
        <v>864</v>
      </c>
      <c r="F432" s="12">
        <v>117</v>
      </c>
      <c r="G432" s="11" t="s">
        <v>865</v>
      </c>
      <c r="H432" s="11">
        <v>62030</v>
      </c>
      <c r="I432" s="13">
        <v>90</v>
      </c>
      <c r="N432" s="3"/>
    </row>
    <row r="433" spans="2:14">
      <c r="B433" s="18" t="s">
        <v>734</v>
      </c>
      <c r="C433" s="12" t="s">
        <v>20</v>
      </c>
      <c r="D433" s="12" t="s">
        <v>4</v>
      </c>
      <c r="E433" s="11" t="s">
        <v>866</v>
      </c>
      <c r="F433" s="12">
        <v>257</v>
      </c>
      <c r="G433" s="11" t="s">
        <v>867</v>
      </c>
      <c r="H433" s="11">
        <v>62031</v>
      </c>
      <c r="I433" s="13">
        <v>200</v>
      </c>
      <c r="N433" s="3"/>
    </row>
    <row r="434" spans="2:14">
      <c r="B434" s="18" t="s">
        <v>734</v>
      </c>
      <c r="C434" s="12" t="s">
        <v>20</v>
      </c>
      <c r="D434" s="12" t="s">
        <v>4</v>
      </c>
      <c r="E434" s="11" t="s">
        <v>868</v>
      </c>
      <c r="F434" s="12">
        <v>115</v>
      </c>
      <c r="G434" s="11" t="s">
        <v>869</v>
      </c>
      <c r="H434" s="11">
        <v>62032</v>
      </c>
      <c r="I434" s="13">
        <v>90</v>
      </c>
      <c r="N434" s="3"/>
    </row>
    <row r="435" spans="2:14">
      <c r="B435" s="18" t="s">
        <v>734</v>
      </c>
      <c r="C435" s="12" t="s">
        <v>20</v>
      </c>
      <c r="D435" s="12" t="s">
        <v>4</v>
      </c>
      <c r="E435" s="11" t="s">
        <v>870</v>
      </c>
      <c r="F435" s="12">
        <v>37</v>
      </c>
      <c r="G435" s="11" t="s">
        <v>871</v>
      </c>
      <c r="H435" s="11">
        <v>62033</v>
      </c>
      <c r="I435" s="13">
        <v>30</v>
      </c>
      <c r="N435" s="3"/>
    </row>
    <row r="436" spans="2:14">
      <c r="B436" s="18" t="s">
        <v>734</v>
      </c>
      <c r="C436" s="12" t="s">
        <v>20</v>
      </c>
      <c r="D436" s="12" t="s">
        <v>4</v>
      </c>
      <c r="E436" s="11" t="s">
        <v>872</v>
      </c>
      <c r="F436" s="12">
        <v>227</v>
      </c>
      <c r="G436" s="11" t="s">
        <v>873</v>
      </c>
      <c r="H436" s="11">
        <v>62034</v>
      </c>
      <c r="I436" s="13">
        <v>180</v>
      </c>
      <c r="N436" s="3"/>
    </row>
    <row r="437" spans="2:14">
      <c r="B437" s="18" t="s">
        <v>734</v>
      </c>
      <c r="C437" s="12" t="s">
        <v>20</v>
      </c>
      <c r="D437" s="12" t="s">
        <v>4</v>
      </c>
      <c r="E437" s="11" t="s">
        <v>874</v>
      </c>
      <c r="F437" s="12">
        <v>128</v>
      </c>
      <c r="G437" s="11" t="s">
        <v>875</v>
      </c>
      <c r="H437" s="11">
        <v>62035</v>
      </c>
      <c r="I437" s="13">
        <v>100</v>
      </c>
      <c r="N437" s="3"/>
    </row>
    <row r="438" spans="2:14">
      <c r="B438" s="18" t="s">
        <v>734</v>
      </c>
      <c r="C438" s="12" t="s">
        <v>20</v>
      </c>
      <c r="D438" s="12" t="s">
        <v>4</v>
      </c>
      <c r="E438" s="11" t="s">
        <v>876</v>
      </c>
      <c r="F438" s="12">
        <v>136</v>
      </c>
      <c r="G438" s="11" t="s">
        <v>877</v>
      </c>
      <c r="H438" s="11">
        <v>62036</v>
      </c>
      <c r="I438" s="13">
        <v>110</v>
      </c>
      <c r="N438" s="3"/>
    </row>
    <row r="439" spans="2:14">
      <c r="B439" s="18" t="s">
        <v>734</v>
      </c>
      <c r="C439" s="12" t="s">
        <v>20</v>
      </c>
      <c r="D439" s="12" t="s">
        <v>4</v>
      </c>
      <c r="E439" s="11" t="s">
        <v>878</v>
      </c>
      <c r="F439" s="12">
        <v>79</v>
      </c>
      <c r="G439" s="11" t="s">
        <v>879</v>
      </c>
      <c r="H439" s="11">
        <v>62037</v>
      </c>
      <c r="I439" s="13">
        <v>60</v>
      </c>
      <c r="N439" s="3"/>
    </row>
    <row r="440" spans="2:14">
      <c r="B440" s="18" t="s">
        <v>734</v>
      </c>
      <c r="C440" s="12" t="s">
        <v>20</v>
      </c>
      <c r="D440" s="12" t="s">
        <v>4</v>
      </c>
      <c r="E440" s="11" t="s">
        <v>880</v>
      </c>
      <c r="F440" s="12">
        <v>131</v>
      </c>
      <c r="G440" s="11" t="s">
        <v>881</v>
      </c>
      <c r="H440" s="11">
        <v>62048</v>
      </c>
      <c r="I440" s="13">
        <v>100</v>
      </c>
      <c r="N440" s="3"/>
    </row>
    <row r="441" spans="2:14">
      <c r="B441" s="18" t="s">
        <v>734</v>
      </c>
      <c r="C441" s="12" t="s">
        <v>20</v>
      </c>
      <c r="D441" s="12" t="s">
        <v>4</v>
      </c>
      <c r="E441" s="11" t="s">
        <v>882</v>
      </c>
      <c r="F441" s="12">
        <v>123</v>
      </c>
      <c r="G441" s="11" t="s">
        <v>883</v>
      </c>
      <c r="H441" s="11">
        <v>62049</v>
      </c>
      <c r="I441" s="13">
        <v>100</v>
      </c>
      <c r="N441" s="3"/>
    </row>
    <row r="442" spans="2:14">
      <c r="B442" s="18" t="s">
        <v>734</v>
      </c>
      <c r="C442" s="12" t="s">
        <v>20</v>
      </c>
      <c r="D442" s="12" t="s">
        <v>4</v>
      </c>
      <c r="E442" s="11" t="s">
        <v>884</v>
      </c>
      <c r="F442" s="12">
        <v>128</v>
      </c>
      <c r="G442" s="11" t="s">
        <v>885</v>
      </c>
      <c r="H442" s="11">
        <v>62050</v>
      </c>
      <c r="I442" s="13">
        <v>100</v>
      </c>
      <c r="N442" s="3"/>
    </row>
    <row r="443" spans="2:14">
      <c r="B443" s="18" t="s">
        <v>734</v>
      </c>
      <c r="C443" s="12" t="s">
        <v>20</v>
      </c>
      <c r="D443" s="12" t="s">
        <v>4</v>
      </c>
      <c r="E443" s="11" t="s">
        <v>886</v>
      </c>
      <c r="F443" s="12">
        <v>0</v>
      </c>
      <c r="G443" s="11" t="s">
        <v>887</v>
      </c>
      <c r="H443" s="11">
        <v>62060</v>
      </c>
      <c r="I443" s="13">
        <v>0</v>
      </c>
      <c r="N443" s="3"/>
    </row>
    <row r="444" spans="2:14">
      <c r="B444" s="18" t="s">
        <v>734</v>
      </c>
      <c r="C444" s="12" t="s">
        <v>20</v>
      </c>
      <c r="D444" s="12" t="s">
        <v>4</v>
      </c>
      <c r="E444" s="11" t="s">
        <v>888</v>
      </c>
      <c r="F444" s="12">
        <v>0</v>
      </c>
      <c r="G444" s="11" t="s">
        <v>889</v>
      </c>
      <c r="H444" s="11">
        <v>62061</v>
      </c>
      <c r="I444" s="13">
        <v>0</v>
      </c>
      <c r="N444" s="3"/>
    </row>
    <row r="445" spans="2:14">
      <c r="B445" s="18" t="s">
        <v>734</v>
      </c>
      <c r="C445" s="12" t="s">
        <v>20</v>
      </c>
      <c r="D445" s="12" t="s">
        <v>4</v>
      </c>
      <c r="E445" s="11" t="s">
        <v>890</v>
      </c>
      <c r="F445" s="12">
        <v>60</v>
      </c>
      <c r="G445" s="11" t="s">
        <v>891</v>
      </c>
      <c r="H445" s="11">
        <v>62062</v>
      </c>
      <c r="I445" s="13">
        <v>50</v>
      </c>
      <c r="N445" s="3"/>
    </row>
    <row r="446" spans="2:14">
      <c r="B446" s="18" t="s">
        <v>734</v>
      </c>
      <c r="C446" s="12" t="s">
        <v>20</v>
      </c>
      <c r="D446" s="12" t="s">
        <v>4</v>
      </c>
      <c r="E446" s="11" t="s">
        <v>892</v>
      </c>
      <c r="F446" s="12">
        <v>37</v>
      </c>
      <c r="G446" s="11" t="s">
        <v>893</v>
      </c>
      <c r="H446" s="11">
        <v>62063</v>
      </c>
      <c r="I446" s="13">
        <v>30</v>
      </c>
      <c r="N446" s="3"/>
    </row>
    <row r="447" spans="2:14">
      <c r="B447" s="18" t="s">
        <v>734</v>
      </c>
      <c r="C447" s="12" t="s">
        <v>20</v>
      </c>
      <c r="D447" s="12" t="s">
        <v>4</v>
      </c>
      <c r="E447" s="11" t="s">
        <v>894</v>
      </c>
      <c r="F447" s="12">
        <v>29</v>
      </c>
      <c r="G447" s="11" t="s">
        <v>895</v>
      </c>
      <c r="H447" s="11">
        <v>62064</v>
      </c>
      <c r="I447" s="13">
        <v>20</v>
      </c>
      <c r="N447" s="3"/>
    </row>
    <row r="448" spans="2:14">
      <c r="B448" s="18" t="s">
        <v>734</v>
      </c>
      <c r="C448" s="12" t="s">
        <v>20</v>
      </c>
      <c r="D448" s="12" t="s">
        <v>4</v>
      </c>
      <c r="E448" s="11" t="s">
        <v>896</v>
      </c>
      <c r="F448" s="12">
        <v>30</v>
      </c>
      <c r="G448" s="11" t="s">
        <v>897</v>
      </c>
      <c r="H448" s="11">
        <v>62072</v>
      </c>
      <c r="I448" s="13">
        <v>20</v>
      </c>
      <c r="N448" s="3"/>
    </row>
    <row r="449" spans="2:14">
      <c r="B449" s="18" t="s">
        <v>734</v>
      </c>
      <c r="C449" s="12" t="s">
        <v>20</v>
      </c>
      <c r="D449" s="12" t="s">
        <v>4</v>
      </c>
      <c r="E449" s="11" t="s">
        <v>898</v>
      </c>
      <c r="F449" s="12">
        <v>11</v>
      </c>
      <c r="G449" s="11" t="s">
        <v>899</v>
      </c>
      <c r="H449" s="11">
        <v>62073</v>
      </c>
      <c r="I449" s="13">
        <v>10</v>
      </c>
      <c r="N449" s="3"/>
    </row>
    <row r="450" spans="2:14">
      <c r="B450" s="18" t="s">
        <v>734</v>
      </c>
      <c r="C450" s="12" t="s">
        <v>20</v>
      </c>
      <c r="D450" s="12" t="s">
        <v>4</v>
      </c>
      <c r="E450" s="11" t="s">
        <v>900</v>
      </c>
      <c r="F450" s="12">
        <v>162</v>
      </c>
      <c r="G450" s="11" t="s">
        <v>901</v>
      </c>
      <c r="H450" s="11">
        <v>62074</v>
      </c>
      <c r="I450" s="13">
        <v>130</v>
      </c>
      <c r="N450" s="3"/>
    </row>
    <row r="451" spans="2:14">
      <c r="B451" s="18" t="s">
        <v>734</v>
      </c>
      <c r="C451" s="12" t="s">
        <v>20</v>
      </c>
      <c r="D451" s="12" t="s">
        <v>4</v>
      </c>
      <c r="E451" s="11" t="s">
        <v>902</v>
      </c>
      <c r="F451" s="12">
        <v>194</v>
      </c>
      <c r="G451" s="11" t="s">
        <v>903</v>
      </c>
      <c r="H451" s="11">
        <v>62075</v>
      </c>
      <c r="I451" s="13">
        <v>150</v>
      </c>
      <c r="N451" s="3"/>
    </row>
    <row r="452" spans="2:14">
      <c r="B452" s="18" t="s">
        <v>734</v>
      </c>
      <c r="C452" s="12" t="s">
        <v>20</v>
      </c>
      <c r="D452" s="12" t="s">
        <v>4</v>
      </c>
      <c r="E452" s="11" t="s">
        <v>904</v>
      </c>
      <c r="F452" s="12">
        <v>141</v>
      </c>
      <c r="G452" s="11" t="s">
        <v>905</v>
      </c>
      <c r="H452" s="11">
        <v>62091</v>
      </c>
      <c r="I452" s="13">
        <v>110</v>
      </c>
      <c r="N452" s="3"/>
    </row>
    <row r="453" spans="2:14">
      <c r="B453" s="18" t="s">
        <v>734</v>
      </c>
      <c r="C453" s="12" t="s">
        <v>20</v>
      </c>
      <c r="D453" s="12" t="s">
        <v>4</v>
      </c>
      <c r="E453" s="11" t="s">
        <v>906</v>
      </c>
      <c r="F453" s="12">
        <v>118</v>
      </c>
      <c r="G453" s="11" t="s">
        <v>907</v>
      </c>
      <c r="H453" s="11">
        <v>62092</v>
      </c>
      <c r="I453" s="13">
        <v>90</v>
      </c>
      <c r="N453" s="3"/>
    </row>
    <row r="454" spans="2:14">
      <c r="B454" s="18" t="s">
        <v>734</v>
      </c>
      <c r="C454" s="12" t="s">
        <v>20</v>
      </c>
      <c r="D454" s="12" t="s">
        <v>4</v>
      </c>
      <c r="E454" s="11" t="s">
        <v>908</v>
      </c>
      <c r="F454" s="12">
        <v>81</v>
      </c>
      <c r="G454" s="11" t="s">
        <v>909</v>
      </c>
      <c r="H454" s="11">
        <v>62098</v>
      </c>
      <c r="I454" s="13">
        <v>60</v>
      </c>
      <c r="N454" s="3"/>
    </row>
    <row r="455" spans="2:14">
      <c r="B455" s="18" t="s">
        <v>734</v>
      </c>
      <c r="C455" s="12" t="s">
        <v>20</v>
      </c>
      <c r="D455" s="12" t="s">
        <v>4</v>
      </c>
      <c r="E455" s="11" t="s">
        <v>910</v>
      </c>
      <c r="F455" s="12">
        <v>130</v>
      </c>
      <c r="G455" s="11" t="s">
        <v>911</v>
      </c>
      <c r="H455" s="11">
        <v>62099</v>
      </c>
      <c r="I455" s="13">
        <v>100</v>
      </c>
      <c r="N455" s="3"/>
    </row>
    <row r="456" spans="2:14">
      <c r="B456" s="18" t="s">
        <v>734</v>
      </c>
      <c r="C456" s="12" t="s">
        <v>20</v>
      </c>
      <c r="D456" s="12" t="s">
        <v>4</v>
      </c>
      <c r="E456" s="11" t="s">
        <v>912</v>
      </c>
      <c r="F456" s="12">
        <v>62</v>
      </c>
      <c r="G456" s="11" t="s">
        <v>913</v>
      </c>
      <c r="H456" s="11">
        <v>62100</v>
      </c>
      <c r="I456" s="13">
        <v>50</v>
      </c>
      <c r="N456" s="3"/>
    </row>
    <row r="457" spans="2:14">
      <c r="B457" s="18" t="s">
        <v>734</v>
      </c>
      <c r="C457" s="12" t="s">
        <v>20</v>
      </c>
      <c r="D457" s="12" t="s">
        <v>4</v>
      </c>
      <c r="E457" s="11" t="s">
        <v>914</v>
      </c>
      <c r="F457" s="12">
        <v>177</v>
      </c>
      <c r="G457" s="11" t="s">
        <v>915</v>
      </c>
      <c r="H457" s="11">
        <v>62101</v>
      </c>
      <c r="I457" s="13">
        <v>140</v>
      </c>
      <c r="N457" s="3"/>
    </row>
    <row r="458" spans="2:14">
      <c r="B458" s="18" t="s">
        <v>734</v>
      </c>
      <c r="C458" s="12" t="s">
        <v>20</v>
      </c>
      <c r="D458" s="12" t="s">
        <v>4</v>
      </c>
      <c r="E458" s="11" t="s">
        <v>916</v>
      </c>
      <c r="F458" s="12">
        <v>334</v>
      </c>
      <c r="G458" s="11" t="s">
        <v>917</v>
      </c>
      <c r="H458" s="11">
        <v>62102</v>
      </c>
      <c r="I458" s="13">
        <v>260</v>
      </c>
      <c r="N458" s="3"/>
    </row>
    <row r="459" spans="2:14">
      <c r="B459" s="18" t="s">
        <v>734</v>
      </c>
      <c r="C459" s="12" t="s">
        <v>20</v>
      </c>
      <c r="D459" s="12" t="s">
        <v>4</v>
      </c>
      <c r="E459" s="11" t="s">
        <v>918</v>
      </c>
      <c r="F459" s="12">
        <v>129</v>
      </c>
      <c r="G459" s="11" t="s">
        <v>919</v>
      </c>
      <c r="H459" s="11">
        <v>62111</v>
      </c>
      <c r="I459" s="13">
        <v>100</v>
      </c>
      <c r="N459" s="3"/>
    </row>
    <row r="460" spans="2:14">
      <c r="B460" s="18" t="s">
        <v>734</v>
      </c>
      <c r="C460" s="12" t="s">
        <v>20</v>
      </c>
      <c r="D460" s="12" t="s">
        <v>4</v>
      </c>
      <c r="E460" s="11" t="s">
        <v>920</v>
      </c>
      <c r="F460" s="12">
        <v>101</v>
      </c>
      <c r="G460" s="11" t="s">
        <v>921</v>
      </c>
      <c r="H460" s="11">
        <v>62112</v>
      </c>
      <c r="I460" s="13">
        <v>80</v>
      </c>
      <c r="N460" s="3"/>
    </row>
    <row r="461" spans="2:14">
      <c r="B461" s="18" t="s">
        <v>734</v>
      </c>
      <c r="C461" s="12" t="s">
        <v>20</v>
      </c>
      <c r="D461" s="12" t="s">
        <v>4</v>
      </c>
      <c r="E461" s="11" t="s">
        <v>922</v>
      </c>
      <c r="F461" s="12">
        <v>241</v>
      </c>
      <c r="G461" s="11" t="s">
        <v>923</v>
      </c>
      <c r="H461" s="11">
        <v>62117</v>
      </c>
      <c r="I461" s="13">
        <v>190</v>
      </c>
      <c r="N461" s="3"/>
    </row>
    <row r="462" spans="2:14">
      <c r="B462" s="18" t="s">
        <v>734</v>
      </c>
      <c r="C462" s="12" t="s">
        <v>20</v>
      </c>
      <c r="D462" s="12" t="s">
        <v>4</v>
      </c>
      <c r="E462" s="11" t="s">
        <v>924</v>
      </c>
      <c r="F462" s="12">
        <v>167</v>
      </c>
      <c r="G462" s="11" t="s">
        <v>925</v>
      </c>
      <c r="H462" s="11">
        <v>62118</v>
      </c>
      <c r="I462" s="13">
        <v>130</v>
      </c>
      <c r="N462" s="3"/>
    </row>
    <row r="463" spans="2:14">
      <c r="B463" s="18" t="s">
        <v>734</v>
      </c>
      <c r="C463" s="12" t="s">
        <v>20</v>
      </c>
      <c r="D463" s="12" t="s">
        <v>4</v>
      </c>
      <c r="E463" s="11" t="s">
        <v>926</v>
      </c>
      <c r="F463" s="12">
        <v>237</v>
      </c>
      <c r="G463" s="11" t="s">
        <v>927</v>
      </c>
      <c r="H463" s="11">
        <v>62139</v>
      </c>
      <c r="I463" s="13">
        <v>190</v>
      </c>
      <c r="N463" s="3"/>
    </row>
    <row r="464" spans="2:14">
      <c r="B464" s="18" t="s">
        <v>734</v>
      </c>
      <c r="C464" s="12" t="s">
        <v>20</v>
      </c>
      <c r="D464" s="12" t="s">
        <v>4</v>
      </c>
      <c r="E464" s="11" t="s">
        <v>928</v>
      </c>
      <c r="F464" s="12">
        <v>262</v>
      </c>
      <c r="G464" s="11" t="s">
        <v>929</v>
      </c>
      <c r="H464" s="11">
        <v>62140</v>
      </c>
      <c r="I464" s="13">
        <v>210</v>
      </c>
      <c r="N464" s="3"/>
    </row>
    <row r="465" spans="2:14">
      <c r="B465" s="18" t="s">
        <v>734</v>
      </c>
      <c r="C465" s="12" t="s">
        <v>20</v>
      </c>
      <c r="D465" s="12" t="s">
        <v>4</v>
      </c>
      <c r="E465" s="11" t="s">
        <v>930</v>
      </c>
      <c r="F465" s="12">
        <v>133</v>
      </c>
      <c r="G465" s="11" t="s">
        <v>931</v>
      </c>
      <c r="H465" s="11">
        <v>62141</v>
      </c>
      <c r="I465" s="13">
        <v>110</v>
      </c>
      <c r="N465" s="3"/>
    </row>
    <row r="466" spans="2:14">
      <c r="B466" s="18" t="s">
        <v>734</v>
      </c>
      <c r="C466" s="12" t="s">
        <v>20</v>
      </c>
      <c r="D466" s="12" t="s">
        <v>4</v>
      </c>
      <c r="E466" s="11" t="s">
        <v>932</v>
      </c>
      <c r="F466" s="12">
        <v>18</v>
      </c>
      <c r="G466" s="11" t="s">
        <v>933</v>
      </c>
      <c r="H466" s="11">
        <v>62142</v>
      </c>
      <c r="I466" s="13">
        <v>10</v>
      </c>
      <c r="N466" s="3"/>
    </row>
    <row r="467" spans="2:14">
      <c r="B467" s="18" t="s">
        <v>734</v>
      </c>
      <c r="C467" s="12" t="s">
        <v>20</v>
      </c>
      <c r="D467" s="12" t="s">
        <v>4</v>
      </c>
      <c r="E467" s="11" t="s">
        <v>934</v>
      </c>
      <c r="F467" s="12">
        <v>55</v>
      </c>
      <c r="G467" s="11" t="s">
        <v>935</v>
      </c>
      <c r="H467" s="11">
        <v>62173</v>
      </c>
      <c r="I467" s="13">
        <v>40</v>
      </c>
      <c r="N467" s="3"/>
    </row>
    <row r="468" spans="2:14">
      <c r="B468" s="18" t="s">
        <v>734</v>
      </c>
      <c r="C468" s="12" t="s">
        <v>20</v>
      </c>
      <c r="D468" s="12" t="s">
        <v>4</v>
      </c>
      <c r="E468" s="11" t="s">
        <v>936</v>
      </c>
      <c r="F468" s="12">
        <v>2</v>
      </c>
      <c r="G468" s="11" t="s">
        <v>937</v>
      </c>
      <c r="H468" s="11">
        <v>62174</v>
      </c>
      <c r="I468" s="13">
        <v>0</v>
      </c>
      <c r="N468" s="3"/>
    </row>
    <row r="469" spans="2:14">
      <c r="B469" s="18" t="s">
        <v>734</v>
      </c>
      <c r="C469" s="12" t="s">
        <v>20</v>
      </c>
      <c r="D469" s="12" t="s">
        <v>4</v>
      </c>
      <c r="E469" s="11" t="s">
        <v>938</v>
      </c>
      <c r="F469" s="12">
        <v>61</v>
      </c>
      <c r="G469" s="11" t="s">
        <v>939</v>
      </c>
      <c r="H469" s="11">
        <v>62175</v>
      </c>
      <c r="I469" s="13">
        <v>50</v>
      </c>
      <c r="N469" s="3"/>
    </row>
    <row r="470" spans="2:14">
      <c r="B470" s="18" t="s">
        <v>734</v>
      </c>
      <c r="C470" s="12" t="s">
        <v>20</v>
      </c>
      <c r="D470" s="12" t="s">
        <v>4</v>
      </c>
      <c r="E470" s="11" t="s">
        <v>940</v>
      </c>
      <c r="F470" s="12">
        <v>73</v>
      </c>
      <c r="G470" s="11" t="s">
        <v>941</v>
      </c>
      <c r="H470" s="11">
        <v>62176</v>
      </c>
      <c r="I470" s="13">
        <v>60</v>
      </c>
      <c r="N470" s="3"/>
    </row>
    <row r="471" spans="2:14">
      <c r="B471" s="18" t="s">
        <v>734</v>
      </c>
      <c r="C471" s="12" t="s">
        <v>20</v>
      </c>
      <c r="D471" s="12" t="s">
        <v>4</v>
      </c>
      <c r="E471" s="11" t="s">
        <v>942</v>
      </c>
      <c r="F471" s="12">
        <v>0</v>
      </c>
      <c r="G471" s="11" t="s">
        <v>943</v>
      </c>
      <c r="H471" s="11" t="s">
        <v>127</v>
      </c>
      <c r="I471" s="13">
        <v>0</v>
      </c>
      <c r="N471" s="3"/>
    </row>
    <row r="472" spans="2:14">
      <c r="B472" s="18" t="s">
        <v>734</v>
      </c>
      <c r="C472" s="12" t="s">
        <v>20</v>
      </c>
      <c r="D472" s="12" t="s">
        <v>4</v>
      </c>
      <c r="E472" s="11" t="s">
        <v>944</v>
      </c>
      <c r="F472" s="12">
        <v>0</v>
      </c>
      <c r="G472" s="11" t="s">
        <v>945</v>
      </c>
      <c r="H472" s="11" t="s">
        <v>127</v>
      </c>
      <c r="I472" s="13">
        <v>0</v>
      </c>
      <c r="N472" s="3"/>
    </row>
    <row r="473" spans="2:14">
      <c r="B473" s="18" t="s">
        <v>734</v>
      </c>
      <c r="C473" s="12" t="s">
        <v>20</v>
      </c>
      <c r="D473" s="12" t="s">
        <v>4</v>
      </c>
      <c r="E473" s="11" t="s">
        <v>946</v>
      </c>
      <c r="F473" s="12">
        <v>0</v>
      </c>
      <c r="G473" s="11" t="s">
        <v>947</v>
      </c>
      <c r="H473" s="11" t="s">
        <v>127</v>
      </c>
      <c r="I473" s="13">
        <v>0</v>
      </c>
      <c r="N473" s="3"/>
    </row>
    <row r="474" spans="2:14">
      <c r="B474" s="18" t="s">
        <v>734</v>
      </c>
      <c r="C474" s="12" t="s">
        <v>20</v>
      </c>
      <c r="D474" s="12" t="s">
        <v>4</v>
      </c>
      <c r="E474" s="11" t="s">
        <v>948</v>
      </c>
      <c r="F474" s="12">
        <v>21</v>
      </c>
      <c r="G474" s="11" t="s">
        <v>949</v>
      </c>
      <c r="H474" s="11">
        <v>62189</v>
      </c>
      <c r="I474" s="13">
        <v>20</v>
      </c>
      <c r="N474" s="3"/>
    </row>
    <row r="475" spans="2:14" ht="15.5" thickBot="1">
      <c r="B475" s="38" t="s">
        <v>734</v>
      </c>
      <c r="C475" s="22" t="s">
        <v>20</v>
      </c>
      <c r="D475" s="22" t="s">
        <v>4</v>
      </c>
      <c r="E475" s="21" t="s">
        <v>950</v>
      </c>
      <c r="F475" s="22">
        <v>43</v>
      </c>
      <c r="G475" s="21" t="s">
        <v>951</v>
      </c>
      <c r="H475" s="21">
        <v>62190</v>
      </c>
      <c r="I475" s="23">
        <v>30</v>
      </c>
      <c r="J475" s="26">
        <f>SUM(I367:I475)</f>
        <v>13000</v>
      </c>
      <c r="N475" s="3"/>
    </row>
    <row r="476" spans="2:14">
      <c r="B476" s="39" t="s">
        <v>954</v>
      </c>
      <c r="C476" s="29" t="s">
        <v>20</v>
      </c>
      <c r="D476" s="29" t="s">
        <v>4</v>
      </c>
      <c r="E476" s="30" t="s">
        <v>952</v>
      </c>
      <c r="F476" s="29">
        <v>17</v>
      </c>
      <c r="G476" s="30" t="s">
        <v>955</v>
      </c>
      <c r="H476" s="30">
        <v>61716</v>
      </c>
      <c r="I476" s="31">
        <v>20</v>
      </c>
      <c r="N476" s="3"/>
    </row>
    <row r="477" spans="2:14">
      <c r="B477" s="19" t="s">
        <v>954</v>
      </c>
      <c r="C477" s="12" t="s">
        <v>20</v>
      </c>
      <c r="D477" s="12" t="s">
        <v>4</v>
      </c>
      <c r="E477" s="11" t="s">
        <v>956</v>
      </c>
      <c r="F477" s="12">
        <v>6</v>
      </c>
      <c r="G477" s="11" t="s">
        <v>957</v>
      </c>
      <c r="H477" s="11">
        <v>61717</v>
      </c>
      <c r="I477" s="13">
        <v>0</v>
      </c>
      <c r="N477" s="3"/>
    </row>
    <row r="478" spans="2:14">
      <c r="B478" s="19" t="s">
        <v>954</v>
      </c>
      <c r="C478" s="12" t="s">
        <v>20</v>
      </c>
      <c r="D478" s="12" t="s">
        <v>4</v>
      </c>
      <c r="E478" s="11" t="s">
        <v>958</v>
      </c>
      <c r="F478" s="12">
        <v>13</v>
      </c>
      <c r="G478" s="11" t="s">
        <v>959</v>
      </c>
      <c r="H478" s="11">
        <v>61718</v>
      </c>
      <c r="I478" s="13">
        <v>0</v>
      </c>
      <c r="N478" s="3"/>
    </row>
    <row r="479" spans="2:14">
      <c r="B479" s="19" t="s">
        <v>954</v>
      </c>
      <c r="C479" s="12" t="s">
        <v>20</v>
      </c>
      <c r="D479" s="12" t="s">
        <v>4</v>
      </c>
      <c r="E479" s="11" t="s">
        <v>960</v>
      </c>
      <c r="F479" s="12">
        <v>110</v>
      </c>
      <c r="G479" s="11" t="s">
        <v>961</v>
      </c>
      <c r="H479" s="11">
        <v>61724</v>
      </c>
      <c r="I479" s="13">
        <v>90</v>
      </c>
      <c r="N479" s="3"/>
    </row>
    <row r="480" spans="2:14">
      <c r="B480" s="19" t="s">
        <v>954</v>
      </c>
      <c r="C480" s="12" t="s">
        <v>20</v>
      </c>
      <c r="D480" s="12" t="s">
        <v>4</v>
      </c>
      <c r="E480" s="11" t="s">
        <v>962</v>
      </c>
      <c r="F480" s="12">
        <v>385</v>
      </c>
      <c r="G480" s="11" t="s">
        <v>963</v>
      </c>
      <c r="H480" s="11">
        <v>61725</v>
      </c>
      <c r="I480" s="13">
        <v>300</v>
      </c>
      <c r="N480" s="3"/>
    </row>
    <row r="481" spans="2:14">
      <c r="B481" s="19" t="s">
        <v>954</v>
      </c>
      <c r="C481" s="12" t="s">
        <v>20</v>
      </c>
      <c r="D481" s="12" t="s">
        <v>4</v>
      </c>
      <c r="E481" s="11" t="s">
        <v>964</v>
      </c>
      <c r="F481" s="12">
        <v>466</v>
      </c>
      <c r="G481" s="11" t="s">
        <v>965</v>
      </c>
      <c r="H481" s="11">
        <v>61726</v>
      </c>
      <c r="I481" s="13">
        <v>360</v>
      </c>
      <c r="N481" s="3"/>
    </row>
    <row r="482" spans="2:14">
      <c r="B482" s="19" t="s">
        <v>954</v>
      </c>
      <c r="C482" s="12" t="s">
        <v>20</v>
      </c>
      <c r="D482" s="12" t="s">
        <v>4</v>
      </c>
      <c r="E482" s="11" t="s">
        <v>966</v>
      </c>
      <c r="F482" s="12">
        <v>3</v>
      </c>
      <c r="G482" s="11" t="s">
        <v>967</v>
      </c>
      <c r="H482" s="11">
        <v>61727</v>
      </c>
      <c r="I482" s="13">
        <v>0</v>
      </c>
      <c r="N482" s="3"/>
    </row>
    <row r="483" spans="2:14">
      <c r="B483" s="19" t="s">
        <v>954</v>
      </c>
      <c r="C483" s="12" t="s">
        <v>20</v>
      </c>
      <c r="D483" s="12" t="s">
        <v>4</v>
      </c>
      <c r="E483" s="11" t="s">
        <v>968</v>
      </c>
      <c r="F483" s="12">
        <v>457</v>
      </c>
      <c r="G483" s="11" t="s">
        <v>969</v>
      </c>
      <c r="H483" s="11">
        <v>61728</v>
      </c>
      <c r="I483" s="13">
        <v>360</v>
      </c>
      <c r="N483" s="3"/>
    </row>
    <row r="484" spans="2:14">
      <c r="B484" s="19" t="s">
        <v>954</v>
      </c>
      <c r="C484" s="12" t="s">
        <v>20</v>
      </c>
      <c r="D484" s="12" t="s">
        <v>4</v>
      </c>
      <c r="E484" s="11" t="s">
        <v>970</v>
      </c>
      <c r="F484" s="12">
        <v>358</v>
      </c>
      <c r="G484" s="11" t="s">
        <v>971</v>
      </c>
      <c r="H484" s="11">
        <v>61729</v>
      </c>
      <c r="I484" s="13">
        <v>280</v>
      </c>
      <c r="N484" s="3"/>
    </row>
    <row r="485" spans="2:14">
      <c r="B485" s="19" t="s">
        <v>954</v>
      </c>
      <c r="C485" s="12" t="s">
        <v>20</v>
      </c>
      <c r="D485" s="12" t="s">
        <v>4</v>
      </c>
      <c r="E485" s="11" t="s">
        <v>972</v>
      </c>
      <c r="F485" s="12">
        <v>72</v>
      </c>
      <c r="G485" s="11" t="s">
        <v>973</v>
      </c>
      <c r="H485" s="11">
        <v>61754</v>
      </c>
      <c r="I485" s="13">
        <v>60</v>
      </c>
      <c r="N485" s="3"/>
    </row>
    <row r="486" spans="2:14">
      <c r="B486" s="19" t="s">
        <v>954</v>
      </c>
      <c r="C486" s="12" t="s">
        <v>20</v>
      </c>
      <c r="D486" s="12" t="s">
        <v>4</v>
      </c>
      <c r="E486" s="11" t="s">
        <v>974</v>
      </c>
      <c r="F486" s="12">
        <v>94</v>
      </c>
      <c r="G486" s="11" t="s">
        <v>975</v>
      </c>
      <c r="H486" s="11">
        <v>61755</v>
      </c>
      <c r="I486" s="13">
        <v>90</v>
      </c>
      <c r="N486" s="3"/>
    </row>
    <row r="487" spans="2:14">
      <c r="B487" s="19" t="s">
        <v>954</v>
      </c>
      <c r="C487" s="12" t="s">
        <v>20</v>
      </c>
      <c r="D487" s="12" t="s">
        <v>4</v>
      </c>
      <c r="E487" s="11" t="s">
        <v>976</v>
      </c>
      <c r="F487" s="12">
        <v>250</v>
      </c>
      <c r="G487" s="11" t="s">
        <v>977</v>
      </c>
      <c r="H487" s="11">
        <v>61766</v>
      </c>
      <c r="I487" s="13">
        <v>200</v>
      </c>
      <c r="N487" s="3"/>
    </row>
    <row r="488" spans="2:14">
      <c r="B488" s="19" t="s">
        <v>954</v>
      </c>
      <c r="C488" s="12" t="s">
        <v>20</v>
      </c>
      <c r="D488" s="12" t="s">
        <v>4</v>
      </c>
      <c r="E488" s="11" t="s">
        <v>978</v>
      </c>
      <c r="F488" s="12">
        <v>45</v>
      </c>
      <c r="G488" s="11" t="s">
        <v>979</v>
      </c>
      <c r="H488" s="11">
        <v>61854</v>
      </c>
      <c r="I488" s="13">
        <v>40</v>
      </c>
      <c r="N488" s="3"/>
    </row>
    <row r="489" spans="2:14">
      <c r="B489" s="19" t="s">
        <v>954</v>
      </c>
      <c r="C489" s="12" t="s">
        <v>20</v>
      </c>
      <c r="D489" s="12" t="s">
        <v>4</v>
      </c>
      <c r="E489" s="11" t="s">
        <v>980</v>
      </c>
      <c r="F489" s="12">
        <v>418</v>
      </c>
      <c r="G489" s="11" t="s">
        <v>981</v>
      </c>
      <c r="H489" s="11">
        <v>61878</v>
      </c>
      <c r="I489" s="13">
        <v>330</v>
      </c>
      <c r="N489" s="3"/>
    </row>
    <row r="490" spans="2:14">
      <c r="B490" s="19" t="s">
        <v>954</v>
      </c>
      <c r="C490" s="12" t="s">
        <v>20</v>
      </c>
      <c r="D490" s="12" t="s">
        <v>4</v>
      </c>
      <c r="E490" s="11" t="s">
        <v>982</v>
      </c>
      <c r="F490" s="12">
        <v>446</v>
      </c>
      <c r="G490" s="11" t="s">
        <v>983</v>
      </c>
      <c r="H490" s="11">
        <v>61896</v>
      </c>
      <c r="I490" s="13">
        <v>350</v>
      </c>
      <c r="N490" s="3"/>
    </row>
    <row r="491" spans="2:14">
      <c r="B491" s="19" t="s">
        <v>954</v>
      </c>
      <c r="C491" s="12" t="s">
        <v>20</v>
      </c>
      <c r="D491" s="12" t="s">
        <v>4</v>
      </c>
      <c r="E491" s="11" t="s">
        <v>984</v>
      </c>
      <c r="F491" s="12">
        <v>519</v>
      </c>
      <c r="G491" s="11" t="s">
        <v>985</v>
      </c>
      <c r="H491" s="11">
        <v>61897</v>
      </c>
      <c r="I491" s="13">
        <v>400</v>
      </c>
      <c r="N491" s="3"/>
    </row>
    <row r="492" spans="2:14">
      <c r="B492" s="19" t="s">
        <v>954</v>
      </c>
      <c r="C492" s="12" t="s">
        <v>20</v>
      </c>
      <c r="D492" s="12" t="s">
        <v>4</v>
      </c>
      <c r="E492" s="11" t="s">
        <v>986</v>
      </c>
      <c r="F492" s="12">
        <v>631</v>
      </c>
      <c r="G492" s="11" t="s">
        <v>987</v>
      </c>
      <c r="H492" s="11">
        <v>61898</v>
      </c>
      <c r="I492" s="13">
        <v>490</v>
      </c>
      <c r="N492" s="3"/>
    </row>
    <row r="493" spans="2:14">
      <c r="B493" s="19" t="s">
        <v>954</v>
      </c>
      <c r="C493" s="12" t="s">
        <v>20</v>
      </c>
      <c r="D493" s="12" t="s">
        <v>4</v>
      </c>
      <c r="E493" s="11" t="s">
        <v>988</v>
      </c>
      <c r="F493" s="12">
        <v>307</v>
      </c>
      <c r="G493" s="11" t="s">
        <v>989</v>
      </c>
      <c r="H493" s="11">
        <v>61899</v>
      </c>
      <c r="I493" s="13">
        <v>240</v>
      </c>
      <c r="N493" s="3"/>
    </row>
    <row r="494" spans="2:14">
      <c r="B494" s="19" t="s">
        <v>954</v>
      </c>
      <c r="C494" s="12" t="s">
        <v>20</v>
      </c>
      <c r="D494" s="12" t="s">
        <v>4</v>
      </c>
      <c r="E494" s="11" t="s">
        <v>990</v>
      </c>
      <c r="F494" s="12">
        <v>366</v>
      </c>
      <c r="G494" s="11" t="s">
        <v>991</v>
      </c>
      <c r="H494" s="11">
        <v>61900</v>
      </c>
      <c r="I494" s="13">
        <v>290</v>
      </c>
      <c r="N494" s="3"/>
    </row>
    <row r="495" spans="2:14">
      <c r="B495" s="19" t="s">
        <v>954</v>
      </c>
      <c r="C495" s="12" t="s">
        <v>20</v>
      </c>
      <c r="D495" s="12" t="s">
        <v>4</v>
      </c>
      <c r="E495" s="11" t="s">
        <v>992</v>
      </c>
      <c r="F495" s="12">
        <v>203</v>
      </c>
      <c r="G495" s="11" t="s">
        <v>993</v>
      </c>
      <c r="H495" s="11">
        <v>61905</v>
      </c>
      <c r="I495" s="13">
        <v>160</v>
      </c>
      <c r="N495" s="3"/>
    </row>
    <row r="496" spans="2:14">
      <c r="B496" s="19" t="s">
        <v>954</v>
      </c>
      <c r="C496" s="12" t="s">
        <v>20</v>
      </c>
      <c r="D496" s="12" t="s">
        <v>4</v>
      </c>
      <c r="E496" s="11" t="s">
        <v>994</v>
      </c>
      <c r="F496" s="12">
        <v>509</v>
      </c>
      <c r="G496" s="11" t="s">
        <v>995</v>
      </c>
      <c r="H496" s="11">
        <v>61955</v>
      </c>
      <c r="I496" s="13">
        <v>180</v>
      </c>
      <c r="N496" s="3"/>
    </row>
    <row r="497" spans="2:14">
      <c r="B497" s="19" t="s">
        <v>954</v>
      </c>
      <c r="C497" s="12" t="s">
        <v>20</v>
      </c>
      <c r="D497" s="12" t="s">
        <v>4</v>
      </c>
      <c r="E497" s="11" t="s">
        <v>996</v>
      </c>
      <c r="F497" s="12">
        <v>373</v>
      </c>
      <c r="G497" s="11" t="s">
        <v>997</v>
      </c>
      <c r="H497" s="11">
        <v>61965</v>
      </c>
      <c r="I497" s="13">
        <v>290</v>
      </c>
      <c r="N497" s="3"/>
    </row>
    <row r="498" spans="2:14">
      <c r="B498" s="19" t="s">
        <v>954</v>
      </c>
      <c r="C498" s="12" t="s">
        <v>20</v>
      </c>
      <c r="D498" s="12" t="s">
        <v>4</v>
      </c>
      <c r="E498" s="11" t="s">
        <v>998</v>
      </c>
      <c r="F498" s="12">
        <v>517</v>
      </c>
      <c r="G498" s="11" t="s">
        <v>999</v>
      </c>
      <c r="H498" s="11">
        <v>61972</v>
      </c>
      <c r="I498" s="13">
        <v>400</v>
      </c>
      <c r="N498" s="3"/>
    </row>
    <row r="499" spans="2:14">
      <c r="B499" s="19" t="s">
        <v>954</v>
      </c>
      <c r="C499" s="12" t="s">
        <v>20</v>
      </c>
      <c r="D499" s="12" t="s">
        <v>4</v>
      </c>
      <c r="E499" s="11" t="s">
        <v>1000</v>
      </c>
      <c r="F499" s="12">
        <v>981</v>
      </c>
      <c r="G499" s="11" t="s">
        <v>1001</v>
      </c>
      <c r="H499" s="11">
        <v>61987</v>
      </c>
      <c r="I499" s="13">
        <v>910</v>
      </c>
      <c r="N499" s="3"/>
    </row>
    <row r="500" spans="2:14">
      <c r="B500" s="19" t="s">
        <v>954</v>
      </c>
      <c r="C500" s="12" t="s">
        <v>20</v>
      </c>
      <c r="D500" s="12" t="s">
        <v>4</v>
      </c>
      <c r="E500" s="11" t="s">
        <v>1002</v>
      </c>
      <c r="F500" s="12">
        <v>672</v>
      </c>
      <c r="G500" s="11" t="s">
        <v>1003</v>
      </c>
      <c r="H500" s="11">
        <v>61988</v>
      </c>
      <c r="I500" s="13">
        <v>520</v>
      </c>
      <c r="N500" s="3"/>
    </row>
    <row r="501" spans="2:14">
      <c r="B501" s="19" t="s">
        <v>954</v>
      </c>
      <c r="C501" s="12" t="s">
        <v>20</v>
      </c>
      <c r="D501" s="12" t="s">
        <v>4</v>
      </c>
      <c r="E501" s="11" t="s">
        <v>1004</v>
      </c>
      <c r="F501" s="12">
        <v>362</v>
      </c>
      <c r="G501" s="11" t="s">
        <v>1005</v>
      </c>
      <c r="H501" s="11">
        <v>61989</v>
      </c>
      <c r="I501" s="13">
        <v>280</v>
      </c>
      <c r="N501" s="3"/>
    </row>
    <row r="502" spans="2:14">
      <c r="B502" s="19" t="s">
        <v>954</v>
      </c>
      <c r="C502" s="12" t="s">
        <v>20</v>
      </c>
      <c r="D502" s="12" t="s">
        <v>4</v>
      </c>
      <c r="E502" s="11" t="s">
        <v>1006</v>
      </c>
      <c r="F502" s="12">
        <v>166</v>
      </c>
      <c r="G502" s="11" t="s">
        <v>1007</v>
      </c>
      <c r="H502" s="11">
        <v>62006</v>
      </c>
      <c r="I502" s="13">
        <v>130</v>
      </c>
      <c r="N502" s="3"/>
    </row>
    <row r="503" spans="2:14">
      <c r="B503" s="19" t="s">
        <v>954</v>
      </c>
      <c r="C503" s="12" t="s">
        <v>20</v>
      </c>
      <c r="D503" s="12" t="s">
        <v>4</v>
      </c>
      <c r="E503" s="11" t="s">
        <v>1008</v>
      </c>
      <c r="F503" s="12">
        <v>159</v>
      </c>
      <c r="G503" s="11" t="s">
        <v>1009</v>
      </c>
      <c r="H503" s="11">
        <v>62012</v>
      </c>
      <c r="I503" s="13">
        <v>100</v>
      </c>
      <c r="N503" s="3"/>
    </row>
    <row r="504" spans="2:14">
      <c r="B504" s="19" t="s">
        <v>954</v>
      </c>
      <c r="C504" s="12" t="s">
        <v>20</v>
      </c>
      <c r="D504" s="12" t="s">
        <v>4</v>
      </c>
      <c r="E504" s="11" t="s">
        <v>1010</v>
      </c>
      <c r="F504" s="12">
        <v>138</v>
      </c>
      <c r="G504" s="11" t="s">
        <v>1011</v>
      </c>
      <c r="H504" s="11">
        <v>62013</v>
      </c>
      <c r="I504" s="13">
        <v>150</v>
      </c>
      <c r="N504" s="3"/>
    </row>
    <row r="505" spans="2:14">
      <c r="B505" s="19" t="s">
        <v>954</v>
      </c>
      <c r="C505" s="12" t="s">
        <v>20</v>
      </c>
      <c r="D505" s="12" t="s">
        <v>4</v>
      </c>
      <c r="E505" s="11" t="s">
        <v>1012</v>
      </c>
      <c r="F505" s="12">
        <v>132</v>
      </c>
      <c r="G505" s="11" t="s">
        <v>1013</v>
      </c>
      <c r="H505" s="11">
        <v>62014</v>
      </c>
      <c r="I505" s="13">
        <v>150</v>
      </c>
      <c r="N505" s="3"/>
    </row>
    <row r="506" spans="2:14">
      <c r="B506" s="19" t="s">
        <v>954</v>
      </c>
      <c r="C506" s="12" t="s">
        <v>20</v>
      </c>
      <c r="D506" s="12" t="s">
        <v>4</v>
      </c>
      <c r="E506" s="11" t="s">
        <v>1014</v>
      </c>
      <c r="F506" s="12">
        <v>163</v>
      </c>
      <c r="G506" s="11" t="s">
        <v>1015</v>
      </c>
      <c r="H506" s="11">
        <v>62024</v>
      </c>
      <c r="I506" s="13">
        <v>130</v>
      </c>
      <c r="N506" s="3"/>
    </row>
    <row r="507" spans="2:14">
      <c r="B507" s="19" t="s">
        <v>954</v>
      </c>
      <c r="C507" s="12" t="s">
        <v>20</v>
      </c>
      <c r="D507" s="12" t="s">
        <v>4</v>
      </c>
      <c r="E507" s="11" t="s">
        <v>1016</v>
      </c>
      <c r="F507" s="12">
        <v>187</v>
      </c>
      <c r="G507" s="11" t="s">
        <v>1017</v>
      </c>
      <c r="H507" s="11">
        <v>62025</v>
      </c>
      <c r="I507" s="13">
        <v>150</v>
      </c>
      <c r="N507" s="3"/>
    </row>
    <row r="508" spans="2:14">
      <c r="B508" s="19" t="s">
        <v>954</v>
      </c>
      <c r="C508" s="12" t="s">
        <v>20</v>
      </c>
      <c r="D508" s="12" t="s">
        <v>4</v>
      </c>
      <c r="E508" s="11" t="s">
        <v>1018</v>
      </c>
      <c r="F508" s="12">
        <v>253</v>
      </c>
      <c r="G508" s="11" t="s">
        <v>1019</v>
      </c>
      <c r="H508" s="11">
        <v>62026</v>
      </c>
      <c r="I508" s="13">
        <v>200</v>
      </c>
      <c r="N508" s="3"/>
    </row>
    <row r="509" spans="2:14">
      <c r="B509" s="19" t="s">
        <v>954</v>
      </c>
      <c r="C509" s="12" t="s">
        <v>20</v>
      </c>
      <c r="D509" s="12" t="s">
        <v>4</v>
      </c>
      <c r="E509" s="11" t="s">
        <v>1020</v>
      </c>
      <c r="F509" s="12">
        <v>349</v>
      </c>
      <c r="G509" s="11" t="s">
        <v>1021</v>
      </c>
      <c r="H509" s="11">
        <v>62027</v>
      </c>
      <c r="I509" s="13">
        <v>270</v>
      </c>
      <c r="N509" s="3"/>
    </row>
    <row r="510" spans="2:14">
      <c r="B510" s="19" t="s">
        <v>954</v>
      </c>
      <c r="C510" s="12" t="s">
        <v>20</v>
      </c>
      <c r="D510" s="12" t="s">
        <v>4</v>
      </c>
      <c r="E510" s="11" t="s">
        <v>1022</v>
      </c>
      <c r="F510" s="12">
        <v>211</v>
      </c>
      <c r="G510" s="11" t="s">
        <v>1023</v>
      </c>
      <c r="H510" s="11">
        <v>62028</v>
      </c>
      <c r="I510" s="13">
        <v>160</v>
      </c>
      <c r="N510" s="3"/>
    </row>
    <row r="511" spans="2:14">
      <c r="B511" s="19" t="s">
        <v>954</v>
      </c>
      <c r="C511" s="12" t="s">
        <v>20</v>
      </c>
      <c r="D511" s="12" t="s">
        <v>4</v>
      </c>
      <c r="E511" s="11" t="s">
        <v>1024</v>
      </c>
      <c r="F511" s="12">
        <v>331</v>
      </c>
      <c r="G511" s="11" t="s">
        <v>1025</v>
      </c>
      <c r="H511" s="11">
        <v>62076</v>
      </c>
      <c r="I511" s="13">
        <v>260</v>
      </c>
      <c r="N511" s="3"/>
    </row>
    <row r="512" spans="2:14">
      <c r="B512" s="19" t="s">
        <v>954</v>
      </c>
      <c r="C512" s="12" t="s">
        <v>20</v>
      </c>
      <c r="D512" s="12" t="s">
        <v>4</v>
      </c>
      <c r="E512" s="11" t="s">
        <v>1026</v>
      </c>
      <c r="F512" s="12">
        <v>161</v>
      </c>
      <c r="G512" s="11" t="s">
        <v>1027</v>
      </c>
      <c r="H512" s="11">
        <v>62077</v>
      </c>
      <c r="I512" s="13">
        <v>130</v>
      </c>
      <c r="N512" s="3"/>
    </row>
    <row r="513" spans="2:14">
      <c r="B513" s="19" t="s">
        <v>954</v>
      </c>
      <c r="C513" s="12" t="s">
        <v>20</v>
      </c>
      <c r="D513" s="12" t="s">
        <v>4</v>
      </c>
      <c r="E513" s="11" t="s">
        <v>1028</v>
      </c>
      <c r="F513" s="12">
        <v>349</v>
      </c>
      <c r="G513" s="11" t="s">
        <v>1029</v>
      </c>
      <c r="H513" s="11">
        <v>62084</v>
      </c>
      <c r="I513" s="13">
        <v>270</v>
      </c>
      <c r="N513" s="3"/>
    </row>
    <row r="514" spans="2:14">
      <c r="B514" s="19" t="s">
        <v>954</v>
      </c>
      <c r="C514" s="12" t="s">
        <v>20</v>
      </c>
      <c r="D514" s="12" t="s">
        <v>4</v>
      </c>
      <c r="E514" s="11" t="s">
        <v>1030</v>
      </c>
      <c r="F514" s="12">
        <v>38</v>
      </c>
      <c r="G514" s="11" t="s">
        <v>1031</v>
      </c>
      <c r="H514" s="11">
        <v>62078</v>
      </c>
      <c r="I514" s="13">
        <v>30</v>
      </c>
      <c r="N514" s="3"/>
    </row>
    <row r="515" spans="2:14">
      <c r="B515" s="19" t="s">
        <v>954</v>
      </c>
      <c r="C515" s="12" t="s">
        <v>20</v>
      </c>
      <c r="D515" s="12" t="s">
        <v>4</v>
      </c>
      <c r="E515" s="11" t="s">
        <v>1032</v>
      </c>
      <c r="F515" s="12">
        <v>158</v>
      </c>
      <c r="G515" s="11" t="s">
        <v>1033</v>
      </c>
      <c r="H515" s="11">
        <v>62079</v>
      </c>
      <c r="I515" s="13">
        <v>120</v>
      </c>
      <c r="N515" s="3"/>
    </row>
    <row r="516" spans="2:14">
      <c r="B516" s="19" t="s">
        <v>954</v>
      </c>
      <c r="C516" s="12" t="s">
        <v>20</v>
      </c>
      <c r="D516" s="12" t="s">
        <v>4</v>
      </c>
      <c r="E516" s="11" t="s">
        <v>1034</v>
      </c>
      <c r="F516" s="12">
        <v>77</v>
      </c>
      <c r="G516" s="11" t="s">
        <v>1035</v>
      </c>
      <c r="H516" s="11">
        <v>62080</v>
      </c>
      <c r="I516" s="13">
        <v>60</v>
      </c>
      <c r="N516" s="3"/>
    </row>
    <row r="517" spans="2:14">
      <c r="B517" s="19" t="s">
        <v>954</v>
      </c>
      <c r="C517" s="12" t="s">
        <v>20</v>
      </c>
      <c r="D517" s="12" t="s">
        <v>4</v>
      </c>
      <c r="E517" s="11" t="s">
        <v>1036</v>
      </c>
      <c r="F517" s="12">
        <v>72</v>
      </c>
      <c r="G517" s="11" t="s">
        <v>1037</v>
      </c>
      <c r="H517" s="11">
        <v>62081</v>
      </c>
      <c r="I517" s="13">
        <v>60</v>
      </c>
      <c r="N517" s="3"/>
    </row>
    <row r="518" spans="2:14">
      <c r="B518" s="19" t="s">
        <v>954</v>
      </c>
      <c r="C518" s="12" t="s">
        <v>20</v>
      </c>
      <c r="D518" s="12" t="s">
        <v>4</v>
      </c>
      <c r="E518" s="11" t="s">
        <v>1038</v>
      </c>
      <c r="F518" s="12">
        <v>73</v>
      </c>
      <c r="G518" s="11" t="s">
        <v>1039</v>
      </c>
      <c r="H518" s="11">
        <v>62082</v>
      </c>
      <c r="I518" s="13">
        <v>60</v>
      </c>
      <c r="N518" s="3"/>
    </row>
    <row r="519" spans="2:14">
      <c r="B519" s="19" t="s">
        <v>954</v>
      </c>
      <c r="C519" s="12" t="s">
        <v>20</v>
      </c>
      <c r="D519" s="12" t="s">
        <v>4</v>
      </c>
      <c r="E519" s="11" t="s">
        <v>1040</v>
      </c>
      <c r="F519" s="12">
        <v>70</v>
      </c>
      <c r="G519" s="11" t="s">
        <v>1041</v>
      </c>
      <c r="H519" s="11">
        <v>62083</v>
      </c>
      <c r="I519" s="13">
        <v>50</v>
      </c>
      <c r="N519" s="3"/>
    </row>
    <row r="520" spans="2:14">
      <c r="B520" s="19" t="s">
        <v>954</v>
      </c>
      <c r="C520" s="12" t="s">
        <v>20</v>
      </c>
      <c r="D520" s="12" t="s">
        <v>4</v>
      </c>
      <c r="E520" s="11" t="s">
        <v>1042</v>
      </c>
      <c r="F520" s="12">
        <v>405</v>
      </c>
      <c r="G520" s="11" t="s">
        <v>1043</v>
      </c>
      <c r="H520" s="11">
        <v>62085</v>
      </c>
      <c r="I520" s="13">
        <v>320</v>
      </c>
      <c r="N520" s="3"/>
    </row>
    <row r="521" spans="2:14">
      <c r="B521" s="19" t="s">
        <v>954</v>
      </c>
      <c r="C521" s="12" t="s">
        <v>20</v>
      </c>
      <c r="D521" s="12" t="s">
        <v>4</v>
      </c>
      <c r="E521" s="11" t="s">
        <v>1044</v>
      </c>
      <c r="F521" s="12">
        <v>66</v>
      </c>
      <c r="G521" s="11" t="s">
        <v>1045</v>
      </c>
      <c r="H521" s="11">
        <v>62150</v>
      </c>
      <c r="I521" s="13">
        <v>80</v>
      </c>
      <c r="N521" s="3"/>
    </row>
    <row r="522" spans="2:14">
      <c r="B522" s="19" t="s">
        <v>954</v>
      </c>
      <c r="C522" s="12" t="s">
        <v>20</v>
      </c>
      <c r="D522" s="12" t="s">
        <v>4</v>
      </c>
      <c r="E522" s="11" t="s">
        <v>1046</v>
      </c>
      <c r="F522" s="12">
        <v>25</v>
      </c>
      <c r="G522" s="11" t="s">
        <v>1047</v>
      </c>
      <c r="H522" s="11">
        <v>62151</v>
      </c>
      <c r="I522" s="13">
        <v>0</v>
      </c>
      <c r="N522" s="3"/>
    </row>
    <row r="523" spans="2:14">
      <c r="B523" s="19" t="s">
        <v>954</v>
      </c>
      <c r="C523" s="12" t="s">
        <v>20</v>
      </c>
      <c r="D523" s="12" t="s">
        <v>4</v>
      </c>
      <c r="E523" s="11" t="s">
        <v>1048</v>
      </c>
      <c r="F523" s="12">
        <v>148</v>
      </c>
      <c r="G523" s="11" t="s">
        <v>1049</v>
      </c>
      <c r="H523" s="11">
        <v>62153</v>
      </c>
      <c r="I523" s="13">
        <v>100</v>
      </c>
      <c r="N523" s="3"/>
    </row>
    <row r="524" spans="2:14">
      <c r="B524" s="19" t="s">
        <v>954</v>
      </c>
      <c r="C524" s="12" t="s">
        <v>20</v>
      </c>
      <c r="D524" s="12" t="s">
        <v>4</v>
      </c>
      <c r="E524" s="11" t="s">
        <v>1050</v>
      </c>
      <c r="F524" s="12">
        <v>52</v>
      </c>
      <c r="G524" s="11" t="s">
        <v>1051</v>
      </c>
      <c r="H524" s="11">
        <v>62154</v>
      </c>
      <c r="I524" s="13">
        <v>40</v>
      </c>
      <c r="N524" s="3"/>
    </row>
    <row r="525" spans="2:14">
      <c r="B525" s="19" t="s">
        <v>954</v>
      </c>
      <c r="C525" s="12" t="s">
        <v>20</v>
      </c>
      <c r="D525" s="12" t="s">
        <v>4</v>
      </c>
      <c r="E525" s="11" t="s">
        <v>1052</v>
      </c>
      <c r="F525" s="12">
        <v>88</v>
      </c>
      <c r="G525" s="11" t="s">
        <v>1053</v>
      </c>
      <c r="H525" s="11">
        <v>62155</v>
      </c>
      <c r="I525" s="13">
        <v>110</v>
      </c>
      <c r="N525" s="3"/>
    </row>
    <row r="526" spans="2:14">
      <c r="B526" s="19" t="s">
        <v>954</v>
      </c>
      <c r="C526" s="12" t="s">
        <v>20</v>
      </c>
      <c r="D526" s="12" t="s">
        <v>4</v>
      </c>
      <c r="E526" s="11" t="s">
        <v>1054</v>
      </c>
      <c r="F526" s="12">
        <v>182</v>
      </c>
      <c r="G526" s="11" t="s">
        <v>1055</v>
      </c>
      <c r="H526" s="11">
        <v>62160</v>
      </c>
      <c r="I526" s="13">
        <v>140</v>
      </c>
      <c r="N526" s="3"/>
    </row>
    <row r="527" spans="2:14" ht="15.5" thickBot="1">
      <c r="B527" s="40" t="s">
        <v>954</v>
      </c>
      <c r="C527" s="22" t="s">
        <v>20</v>
      </c>
      <c r="D527" s="22" t="s">
        <v>4</v>
      </c>
      <c r="E527" s="21" t="s">
        <v>1056</v>
      </c>
      <c r="F527" s="22">
        <v>113</v>
      </c>
      <c r="G527" s="21" t="s">
        <v>1057</v>
      </c>
      <c r="H527" s="21">
        <v>62164</v>
      </c>
      <c r="I527" s="23">
        <v>90</v>
      </c>
      <c r="J527" s="26">
        <f>SUM(I476:I527)</f>
        <v>10000</v>
      </c>
      <c r="N527" s="3"/>
    </row>
    <row r="528" spans="2:14">
      <c r="B528" s="41" t="s">
        <v>1060</v>
      </c>
      <c r="C528" s="29" t="s">
        <v>20</v>
      </c>
      <c r="D528" s="29" t="s">
        <v>4</v>
      </c>
      <c r="E528" s="30" t="s">
        <v>1058</v>
      </c>
      <c r="F528" s="29">
        <v>61</v>
      </c>
      <c r="G528" s="30" t="s">
        <v>1061</v>
      </c>
      <c r="H528" s="30">
        <v>61784</v>
      </c>
      <c r="I528" s="31">
        <v>50</v>
      </c>
      <c r="N528" s="3"/>
    </row>
    <row r="529" spans="2:14">
      <c r="B529" s="42" t="s">
        <v>1060</v>
      </c>
      <c r="C529" s="12" t="s">
        <v>20</v>
      </c>
      <c r="D529" s="12" t="s">
        <v>4</v>
      </c>
      <c r="E529" s="11" t="s">
        <v>1062</v>
      </c>
      <c r="F529" s="12">
        <v>23</v>
      </c>
      <c r="G529" s="11" t="s">
        <v>1063</v>
      </c>
      <c r="H529" s="11">
        <v>61785</v>
      </c>
      <c r="I529" s="13">
        <v>20</v>
      </c>
      <c r="N529" s="3"/>
    </row>
    <row r="530" spans="2:14">
      <c r="B530" s="42" t="s">
        <v>1060</v>
      </c>
      <c r="C530" s="12" t="s">
        <v>20</v>
      </c>
      <c r="D530" s="12" t="s">
        <v>4</v>
      </c>
      <c r="E530" s="11" t="s">
        <v>1064</v>
      </c>
      <c r="F530" s="12">
        <v>37</v>
      </c>
      <c r="G530" s="11" t="s">
        <v>1065</v>
      </c>
      <c r="H530" s="11">
        <v>61786</v>
      </c>
      <c r="I530" s="13">
        <v>30</v>
      </c>
      <c r="N530" s="3"/>
    </row>
    <row r="531" spans="2:14">
      <c r="B531" s="42" t="s">
        <v>1060</v>
      </c>
      <c r="C531" s="12" t="s">
        <v>20</v>
      </c>
      <c r="D531" s="12" t="s">
        <v>4</v>
      </c>
      <c r="E531" s="11" t="s">
        <v>1066</v>
      </c>
      <c r="F531" s="12">
        <v>5</v>
      </c>
      <c r="G531" s="11" t="s">
        <v>1067</v>
      </c>
      <c r="H531" s="11">
        <v>61787</v>
      </c>
      <c r="I531" s="13">
        <v>0</v>
      </c>
      <c r="N531" s="3"/>
    </row>
    <row r="532" spans="2:14">
      <c r="B532" s="42" t="s">
        <v>1060</v>
      </c>
      <c r="C532" s="12" t="s">
        <v>20</v>
      </c>
      <c r="D532" s="12" t="s">
        <v>4</v>
      </c>
      <c r="E532" s="11" t="s">
        <v>1068</v>
      </c>
      <c r="F532" s="12">
        <v>5</v>
      </c>
      <c r="G532" s="11" t="s">
        <v>1069</v>
      </c>
      <c r="H532" s="11" t="s">
        <v>127</v>
      </c>
      <c r="I532" s="13">
        <v>0</v>
      </c>
      <c r="N532" s="3"/>
    </row>
    <row r="533" spans="2:14">
      <c r="B533" s="42" t="s">
        <v>1060</v>
      </c>
      <c r="C533" s="12" t="s">
        <v>20</v>
      </c>
      <c r="D533" s="12" t="s">
        <v>4</v>
      </c>
      <c r="E533" s="11" t="s">
        <v>1070</v>
      </c>
      <c r="F533" s="12">
        <v>10</v>
      </c>
      <c r="G533" s="11" t="s">
        <v>1071</v>
      </c>
      <c r="H533" s="11">
        <v>61838</v>
      </c>
      <c r="I533" s="13">
        <v>10</v>
      </c>
      <c r="N533" s="3"/>
    </row>
    <row r="534" spans="2:14">
      <c r="B534" s="42" t="s">
        <v>1060</v>
      </c>
      <c r="C534" s="12" t="s">
        <v>20</v>
      </c>
      <c r="D534" s="12" t="s">
        <v>4</v>
      </c>
      <c r="E534" s="11" t="s">
        <v>1072</v>
      </c>
      <c r="F534" s="12">
        <v>160</v>
      </c>
      <c r="G534" s="11" t="s">
        <v>1073</v>
      </c>
      <c r="H534" s="11">
        <v>61839</v>
      </c>
      <c r="I534" s="13">
        <v>120</v>
      </c>
      <c r="N534" s="3"/>
    </row>
    <row r="535" spans="2:14">
      <c r="B535" s="42" t="s">
        <v>1060</v>
      </c>
      <c r="C535" s="12" t="s">
        <v>20</v>
      </c>
      <c r="D535" s="12" t="s">
        <v>4</v>
      </c>
      <c r="E535" s="11" t="s">
        <v>1074</v>
      </c>
      <c r="F535" s="12">
        <v>158</v>
      </c>
      <c r="G535" s="11" t="s">
        <v>1075</v>
      </c>
      <c r="H535" s="11">
        <v>61840</v>
      </c>
      <c r="I535" s="13">
        <v>120</v>
      </c>
      <c r="N535" s="3"/>
    </row>
    <row r="536" spans="2:14">
      <c r="B536" s="42" t="s">
        <v>1060</v>
      </c>
      <c r="C536" s="12" t="s">
        <v>20</v>
      </c>
      <c r="D536" s="12" t="s">
        <v>4</v>
      </c>
      <c r="E536" s="11" t="s">
        <v>1076</v>
      </c>
      <c r="F536" s="12">
        <v>120</v>
      </c>
      <c r="G536" s="11" t="s">
        <v>1077</v>
      </c>
      <c r="H536" s="11">
        <v>61841</v>
      </c>
      <c r="I536" s="13">
        <v>90</v>
      </c>
      <c r="N536" s="3"/>
    </row>
    <row r="537" spans="2:14">
      <c r="B537" s="42" t="s">
        <v>1060</v>
      </c>
      <c r="C537" s="12" t="s">
        <v>20</v>
      </c>
      <c r="D537" s="12" t="s">
        <v>4</v>
      </c>
      <c r="E537" s="11" t="s">
        <v>1078</v>
      </c>
      <c r="F537" s="12">
        <v>159</v>
      </c>
      <c r="G537" s="11" t="s">
        <v>1079</v>
      </c>
      <c r="H537" s="11">
        <v>61842</v>
      </c>
      <c r="I537" s="13">
        <v>120</v>
      </c>
      <c r="N537" s="3"/>
    </row>
    <row r="538" spans="2:14">
      <c r="B538" s="42" t="s">
        <v>1060</v>
      </c>
      <c r="C538" s="12" t="s">
        <v>20</v>
      </c>
      <c r="D538" s="12" t="s">
        <v>4</v>
      </c>
      <c r="E538" s="11" t="s">
        <v>1080</v>
      </c>
      <c r="F538" s="12">
        <v>1</v>
      </c>
      <c r="G538" s="11" t="s">
        <v>1081</v>
      </c>
      <c r="H538" s="11">
        <v>73253</v>
      </c>
      <c r="I538" s="13">
        <v>0</v>
      </c>
      <c r="N538" s="3"/>
    </row>
    <row r="539" spans="2:14">
      <c r="B539" s="42" t="s">
        <v>1060</v>
      </c>
      <c r="C539" s="12" t="s">
        <v>20</v>
      </c>
      <c r="D539" s="12" t="s">
        <v>4</v>
      </c>
      <c r="E539" s="11" t="s">
        <v>1082</v>
      </c>
      <c r="F539" s="12">
        <v>94</v>
      </c>
      <c r="G539" s="11" t="s">
        <v>1083</v>
      </c>
      <c r="H539" s="11">
        <v>61843</v>
      </c>
      <c r="I539" s="13">
        <v>70</v>
      </c>
      <c r="N539" s="3"/>
    </row>
    <row r="540" spans="2:14">
      <c r="B540" s="42" t="s">
        <v>1060</v>
      </c>
      <c r="C540" s="12" t="s">
        <v>20</v>
      </c>
      <c r="D540" s="12" t="s">
        <v>4</v>
      </c>
      <c r="E540" s="11" t="s">
        <v>1084</v>
      </c>
      <c r="F540" s="12">
        <v>110</v>
      </c>
      <c r="G540" s="11" t="s">
        <v>1085</v>
      </c>
      <c r="H540" s="11">
        <v>61844</v>
      </c>
      <c r="I540" s="13">
        <v>90</v>
      </c>
      <c r="N540" s="3"/>
    </row>
    <row r="541" spans="2:14">
      <c r="B541" s="42" t="s">
        <v>1060</v>
      </c>
      <c r="C541" s="12" t="s">
        <v>20</v>
      </c>
      <c r="D541" s="12" t="s">
        <v>4</v>
      </c>
      <c r="E541" s="11" t="s">
        <v>1086</v>
      </c>
      <c r="F541" s="12">
        <v>90</v>
      </c>
      <c r="G541" s="11" t="s">
        <v>1087</v>
      </c>
      <c r="H541" s="11">
        <v>61845</v>
      </c>
      <c r="I541" s="13">
        <v>70</v>
      </c>
      <c r="N541" s="3"/>
    </row>
    <row r="542" spans="2:14">
      <c r="B542" s="42" t="s">
        <v>1060</v>
      </c>
      <c r="C542" s="12" t="s">
        <v>20</v>
      </c>
      <c r="D542" s="12" t="s">
        <v>4</v>
      </c>
      <c r="E542" s="11" t="s">
        <v>1088</v>
      </c>
      <c r="F542" s="12">
        <v>88</v>
      </c>
      <c r="G542" s="11" t="s">
        <v>1089</v>
      </c>
      <c r="H542" s="11">
        <v>61846</v>
      </c>
      <c r="I542" s="13">
        <v>70</v>
      </c>
      <c r="N542" s="3"/>
    </row>
    <row r="543" spans="2:14">
      <c r="B543" s="42" t="s">
        <v>1060</v>
      </c>
      <c r="C543" s="12" t="s">
        <v>20</v>
      </c>
      <c r="D543" s="12" t="s">
        <v>4</v>
      </c>
      <c r="E543" s="11" t="s">
        <v>1090</v>
      </c>
      <c r="F543" s="12">
        <v>9</v>
      </c>
      <c r="G543" s="11" t="s">
        <v>1091</v>
      </c>
      <c r="H543" s="11">
        <v>61847</v>
      </c>
      <c r="I543" s="13">
        <v>10</v>
      </c>
      <c r="N543" s="3"/>
    </row>
    <row r="544" spans="2:14">
      <c r="B544" s="42" t="s">
        <v>1060</v>
      </c>
      <c r="C544" s="12" t="s">
        <v>20</v>
      </c>
      <c r="D544" s="12" t="s">
        <v>4</v>
      </c>
      <c r="E544" s="11" t="s">
        <v>1092</v>
      </c>
      <c r="F544" s="12">
        <v>81</v>
      </c>
      <c r="G544" s="11" t="s">
        <v>1093</v>
      </c>
      <c r="H544" s="11">
        <v>61888</v>
      </c>
      <c r="I544" s="13">
        <v>60</v>
      </c>
      <c r="N544" s="3"/>
    </row>
    <row r="545" spans="2:14">
      <c r="B545" s="42" t="s">
        <v>1060</v>
      </c>
      <c r="C545" s="12" t="s">
        <v>20</v>
      </c>
      <c r="D545" s="12" t="s">
        <v>4</v>
      </c>
      <c r="E545" s="11" t="s">
        <v>1094</v>
      </c>
      <c r="F545" s="12">
        <v>7</v>
      </c>
      <c r="G545" s="11" t="s">
        <v>1095</v>
      </c>
      <c r="H545" s="11">
        <v>61889</v>
      </c>
      <c r="I545" s="13">
        <v>10</v>
      </c>
      <c r="N545" s="3"/>
    </row>
    <row r="546" spans="2:14">
      <c r="B546" s="42" t="s">
        <v>1060</v>
      </c>
      <c r="C546" s="12" t="s">
        <v>20</v>
      </c>
      <c r="D546" s="12" t="s">
        <v>4</v>
      </c>
      <c r="E546" s="11" t="s">
        <v>1096</v>
      </c>
      <c r="F546" s="12">
        <v>1</v>
      </c>
      <c r="G546" s="11" t="s">
        <v>1097</v>
      </c>
      <c r="H546" s="11">
        <v>61890</v>
      </c>
      <c r="I546" s="13">
        <v>0</v>
      </c>
      <c r="N546" s="3"/>
    </row>
    <row r="547" spans="2:14">
      <c r="B547" s="42" t="s">
        <v>1060</v>
      </c>
      <c r="C547" s="12" t="s">
        <v>20</v>
      </c>
      <c r="D547" s="12" t="s">
        <v>4</v>
      </c>
      <c r="E547" s="11" t="s">
        <v>1098</v>
      </c>
      <c r="F547" s="12">
        <v>0</v>
      </c>
      <c r="G547" s="11" t="s">
        <v>1099</v>
      </c>
      <c r="H547" s="11">
        <v>61891</v>
      </c>
      <c r="I547" s="13">
        <v>0</v>
      </c>
      <c r="N547" s="3"/>
    </row>
    <row r="548" spans="2:14">
      <c r="B548" s="42" t="s">
        <v>1060</v>
      </c>
      <c r="C548" s="12" t="s">
        <v>20</v>
      </c>
      <c r="D548" s="12" t="s">
        <v>4</v>
      </c>
      <c r="E548" s="11" t="s">
        <v>1100</v>
      </c>
      <c r="F548" s="12">
        <v>181</v>
      </c>
      <c r="G548" s="11" t="s">
        <v>1101</v>
      </c>
      <c r="H548" s="11">
        <v>62119</v>
      </c>
      <c r="I548" s="13">
        <v>140</v>
      </c>
      <c r="N548" s="3"/>
    </row>
    <row r="549" spans="2:14">
      <c r="B549" s="42" t="s">
        <v>1060</v>
      </c>
      <c r="C549" s="12" t="s">
        <v>20</v>
      </c>
      <c r="D549" s="12" t="s">
        <v>4</v>
      </c>
      <c r="E549" s="11" t="s">
        <v>1102</v>
      </c>
      <c r="F549" s="12">
        <v>463</v>
      </c>
      <c r="G549" s="11" t="s">
        <v>1103</v>
      </c>
      <c r="H549" s="11">
        <v>62120</v>
      </c>
      <c r="I549" s="13">
        <v>360</v>
      </c>
      <c r="N549" s="3"/>
    </row>
    <row r="550" spans="2:14">
      <c r="B550" s="42" t="s">
        <v>1060</v>
      </c>
      <c r="C550" s="12" t="s">
        <v>20</v>
      </c>
      <c r="D550" s="12" t="s">
        <v>4</v>
      </c>
      <c r="E550" s="11" t="s">
        <v>1104</v>
      </c>
      <c r="F550" s="12">
        <v>165</v>
      </c>
      <c r="G550" s="11" t="s">
        <v>1105</v>
      </c>
      <c r="H550" s="11">
        <v>62121</v>
      </c>
      <c r="I550" s="13">
        <v>130</v>
      </c>
      <c r="N550" s="3"/>
    </row>
    <row r="551" spans="2:14">
      <c r="B551" s="42" t="s">
        <v>1060</v>
      </c>
      <c r="C551" s="12" t="s">
        <v>20</v>
      </c>
      <c r="D551" s="12" t="s">
        <v>4</v>
      </c>
      <c r="E551" s="11" t="s">
        <v>1106</v>
      </c>
      <c r="F551" s="12">
        <v>0</v>
      </c>
      <c r="G551" s="11" t="s">
        <v>1107</v>
      </c>
      <c r="H551" s="11">
        <v>62122</v>
      </c>
      <c r="I551" s="13">
        <v>0</v>
      </c>
      <c r="N551" s="3"/>
    </row>
    <row r="552" spans="2:14">
      <c r="B552" s="42" t="s">
        <v>1060</v>
      </c>
      <c r="C552" s="12" t="s">
        <v>20</v>
      </c>
      <c r="D552" s="12" t="s">
        <v>5</v>
      </c>
      <c r="E552" s="11" t="s">
        <v>1108</v>
      </c>
      <c r="F552" s="12">
        <v>17</v>
      </c>
      <c r="G552" s="11" t="s">
        <v>1109</v>
      </c>
      <c r="H552" s="11">
        <v>62211</v>
      </c>
      <c r="I552" s="13">
        <v>10</v>
      </c>
      <c r="N552" s="3"/>
    </row>
    <row r="553" spans="2:14">
      <c r="B553" s="42" t="s">
        <v>1060</v>
      </c>
      <c r="C553" s="12" t="s">
        <v>20</v>
      </c>
      <c r="D553" s="12" t="s">
        <v>5</v>
      </c>
      <c r="E553" s="11" t="s">
        <v>1110</v>
      </c>
      <c r="F553" s="12">
        <v>638</v>
      </c>
      <c r="G553" s="11" t="s">
        <v>1111</v>
      </c>
      <c r="H553" s="11">
        <v>62212</v>
      </c>
      <c r="I553" s="13">
        <v>500</v>
      </c>
      <c r="N553" s="3"/>
    </row>
    <row r="554" spans="2:14">
      <c r="B554" s="42" t="s">
        <v>1060</v>
      </c>
      <c r="C554" s="12" t="s">
        <v>20</v>
      </c>
      <c r="D554" s="12" t="s">
        <v>5</v>
      </c>
      <c r="E554" s="11" t="s">
        <v>1112</v>
      </c>
      <c r="F554" s="12">
        <v>578</v>
      </c>
      <c r="G554" s="11" t="s">
        <v>1113</v>
      </c>
      <c r="H554" s="11">
        <v>62213</v>
      </c>
      <c r="I554" s="13">
        <v>450</v>
      </c>
      <c r="N554" s="3"/>
    </row>
    <row r="555" spans="2:14">
      <c r="B555" s="42" t="s">
        <v>1060</v>
      </c>
      <c r="C555" s="12" t="s">
        <v>20</v>
      </c>
      <c r="D555" s="12" t="s">
        <v>5</v>
      </c>
      <c r="E555" s="11" t="s">
        <v>1114</v>
      </c>
      <c r="F555" s="12">
        <v>3</v>
      </c>
      <c r="G555" s="11" t="s">
        <v>1115</v>
      </c>
      <c r="H555" s="11">
        <v>62224</v>
      </c>
      <c r="I555" s="13">
        <v>0</v>
      </c>
      <c r="N555" s="3"/>
    </row>
    <row r="556" spans="2:14">
      <c r="B556" s="42" t="s">
        <v>1060</v>
      </c>
      <c r="C556" s="12" t="s">
        <v>20</v>
      </c>
      <c r="D556" s="12" t="s">
        <v>5</v>
      </c>
      <c r="E556" s="11" t="s">
        <v>1116</v>
      </c>
      <c r="F556" s="12">
        <v>667</v>
      </c>
      <c r="G556" s="11" t="s">
        <v>1117</v>
      </c>
      <c r="H556" s="11">
        <v>62225</v>
      </c>
      <c r="I556" s="13">
        <v>520</v>
      </c>
      <c r="N556" s="3"/>
    </row>
    <row r="557" spans="2:14">
      <c r="B557" s="42" t="s">
        <v>1060</v>
      </c>
      <c r="C557" s="12" t="s">
        <v>20</v>
      </c>
      <c r="D557" s="12" t="s">
        <v>5</v>
      </c>
      <c r="E557" s="11" t="s">
        <v>1118</v>
      </c>
      <c r="F557" s="12">
        <v>493</v>
      </c>
      <c r="G557" s="11" t="s">
        <v>1119</v>
      </c>
      <c r="H557" s="11">
        <v>62226</v>
      </c>
      <c r="I557" s="13">
        <v>380</v>
      </c>
      <c r="N557" s="3"/>
    </row>
    <row r="558" spans="2:14">
      <c r="B558" s="42" t="s">
        <v>1060</v>
      </c>
      <c r="C558" s="12" t="s">
        <v>20</v>
      </c>
      <c r="D558" s="12" t="s">
        <v>5</v>
      </c>
      <c r="E558" s="11" t="s">
        <v>1120</v>
      </c>
      <c r="F558" s="12">
        <v>419</v>
      </c>
      <c r="G558" s="11" t="s">
        <v>1121</v>
      </c>
      <c r="H558" s="11">
        <v>62227</v>
      </c>
      <c r="I558" s="13">
        <v>330</v>
      </c>
      <c r="N558" s="3"/>
    </row>
    <row r="559" spans="2:14">
      <c r="B559" s="42" t="s">
        <v>1060</v>
      </c>
      <c r="C559" s="12" t="s">
        <v>20</v>
      </c>
      <c r="D559" s="12" t="s">
        <v>5</v>
      </c>
      <c r="E559" s="11" t="s">
        <v>1122</v>
      </c>
      <c r="F559" s="12">
        <v>788</v>
      </c>
      <c r="G559" s="11" t="s">
        <v>1123</v>
      </c>
      <c r="H559" s="11">
        <v>62228</v>
      </c>
      <c r="I559" s="13">
        <v>610</v>
      </c>
      <c r="N559" s="3"/>
    </row>
    <row r="560" spans="2:14">
      <c r="B560" s="42" t="s">
        <v>1060</v>
      </c>
      <c r="C560" s="12" t="s">
        <v>20</v>
      </c>
      <c r="D560" s="12" t="s">
        <v>5</v>
      </c>
      <c r="E560" s="11" t="s">
        <v>1124</v>
      </c>
      <c r="F560" s="12">
        <v>16</v>
      </c>
      <c r="G560" s="11" t="s">
        <v>1125</v>
      </c>
      <c r="H560" s="11">
        <v>62254</v>
      </c>
      <c r="I560" s="13">
        <v>10</v>
      </c>
      <c r="N560" s="3"/>
    </row>
    <row r="561" spans="2:14">
      <c r="B561" s="42" t="s">
        <v>1060</v>
      </c>
      <c r="C561" s="12" t="s">
        <v>20</v>
      </c>
      <c r="D561" s="12" t="s">
        <v>5</v>
      </c>
      <c r="E561" s="11" t="s">
        <v>1126</v>
      </c>
      <c r="F561" s="12">
        <v>17</v>
      </c>
      <c r="G561" s="11" t="s">
        <v>1127</v>
      </c>
      <c r="H561" s="11">
        <v>62255</v>
      </c>
      <c r="I561" s="13">
        <v>10</v>
      </c>
      <c r="N561" s="3"/>
    </row>
    <row r="562" spans="2:14">
      <c r="B562" s="42" t="s">
        <v>1060</v>
      </c>
      <c r="C562" s="12" t="s">
        <v>20</v>
      </c>
      <c r="D562" s="12" t="s">
        <v>5</v>
      </c>
      <c r="E562" s="11" t="s">
        <v>1128</v>
      </c>
      <c r="F562" s="12">
        <v>22</v>
      </c>
      <c r="G562" s="11" t="s">
        <v>1129</v>
      </c>
      <c r="H562" s="11">
        <v>62256</v>
      </c>
      <c r="I562" s="13">
        <v>20</v>
      </c>
      <c r="N562" s="3"/>
    </row>
    <row r="563" spans="2:14">
      <c r="B563" s="42" t="s">
        <v>1060</v>
      </c>
      <c r="C563" s="12" t="s">
        <v>20</v>
      </c>
      <c r="D563" s="12" t="s">
        <v>5</v>
      </c>
      <c r="E563" s="11" t="s">
        <v>1130</v>
      </c>
      <c r="F563" s="12">
        <v>37</v>
      </c>
      <c r="G563" s="11" t="s">
        <v>1131</v>
      </c>
      <c r="H563" s="11">
        <v>62257</v>
      </c>
      <c r="I563" s="13">
        <v>30</v>
      </c>
      <c r="N563" s="3"/>
    </row>
    <row r="564" spans="2:14">
      <c r="B564" s="42" t="s">
        <v>1060</v>
      </c>
      <c r="C564" s="12" t="s">
        <v>20</v>
      </c>
      <c r="D564" s="12" t="s">
        <v>5</v>
      </c>
      <c r="E564" s="11" t="s">
        <v>1132</v>
      </c>
      <c r="F564" s="12">
        <v>121</v>
      </c>
      <c r="G564" s="11" t="s">
        <v>1133</v>
      </c>
      <c r="H564" s="11">
        <v>62258</v>
      </c>
      <c r="I564" s="13">
        <v>90</v>
      </c>
      <c r="N564" s="3"/>
    </row>
    <row r="565" spans="2:14">
      <c r="B565" s="42" t="s">
        <v>1060</v>
      </c>
      <c r="C565" s="12" t="s">
        <v>20</v>
      </c>
      <c r="D565" s="12" t="s">
        <v>5</v>
      </c>
      <c r="E565" s="11" t="s">
        <v>1134</v>
      </c>
      <c r="F565" s="12">
        <v>5</v>
      </c>
      <c r="G565" s="11" t="s">
        <v>1135</v>
      </c>
      <c r="H565" s="11">
        <v>62259</v>
      </c>
      <c r="I565" s="13">
        <v>0</v>
      </c>
      <c r="N565" s="3"/>
    </row>
    <row r="566" spans="2:14">
      <c r="B566" s="42" t="s">
        <v>1060</v>
      </c>
      <c r="C566" s="12" t="s">
        <v>20</v>
      </c>
      <c r="D566" s="12" t="s">
        <v>5</v>
      </c>
      <c r="E566" s="11" t="s">
        <v>1136</v>
      </c>
      <c r="F566" s="12">
        <v>346</v>
      </c>
      <c r="G566" s="11" t="s">
        <v>1137</v>
      </c>
      <c r="H566" s="11">
        <v>62260</v>
      </c>
      <c r="I566" s="13">
        <v>100</v>
      </c>
      <c r="N566" s="3"/>
    </row>
    <row r="567" spans="2:14">
      <c r="B567" s="42" t="s">
        <v>1060</v>
      </c>
      <c r="C567" s="12" t="s">
        <v>20</v>
      </c>
      <c r="D567" s="12" t="s">
        <v>5</v>
      </c>
      <c r="E567" s="11" t="s">
        <v>1138</v>
      </c>
      <c r="F567" s="12">
        <v>229</v>
      </c>
      <c r="G567" s="11" t="s">
        <v>1139</v>
      </c>
      <c r="H567" s="11">
        <v>62261</v>
      </c>
      <c r="I567" s="13">
        <v>180</v>
      </c>
      <c r="N567" s="3"/>
    </row>
    <row r="568" spans="2:14">
      <c r="B568" s="42" t="s">
        <v>1060</v>
      </c>
      <c r="C568" s="12" t="s">
        <v>20</v>
      </c>
      <c r="D568" s="12" t="s">
        <v>5</v>
      </c>
      <c r="E568" s="11" t="s">
        <v>1140</v>
      </c>
      <c r="F568" s="12">
        <v>308</v>
      </c>
      <c r="G568" s="11" t="s">
        <v>1141</v>
      </c>
      <c r="H568" s="11">
        <v>62262</v>
      </c>
      <c r="I568" s="13">
        <v>240</v>
      </c>
      <c r="N568" s="3"/>
    </row>
    <row r="569" spans="2:14">
      <c r="B569" s="42" t="s">
        <v>1060</v>
      </c>
      <c r="C569" s="12" t="s">
        <v>20</v>
      </c>
      <c r="D569" s="12" t="s">
        <v>5</v>
      </c>
      <c r="E569" s="11" t="s">
        <v>1142</v>
      </c>
      <c r="F569" s="12">
        <v>2</v>
      </c>
      <c r="G569" s="11" t="s">
        <v>1143</v>
      </c>
      <c r="H569" s="11">
        <v>62263</v>
      </c>
      <c r="I569" s="13">
        <v>0</v>
      </c>
      <c r="N569" s="3"/>
    </row>
    <row r="570" spans="2:14">
      <c r="B570" s="42" t="s">
        <v>1060</v>
      </c>
      <c r="C570" s="12" t="s">
        <v>20</v>
      </c>
      <c r="D570" s="12" t="s">
        <v>5</v>
      </c>
      <c r="E570" s="11" t="s">
        <v>1144</v>
      </c>
      <c r="F570" s="12">
        <v>254</v>
      </c>
      <c r="G570" s="11" t="s">
        <v>1145</v>
      </c>
      <c r="H570" s="11">
        <v>62285</v>
      </c>
      <c r="I570" s="13">
        <v>200</v>
      </c>
      <c r="N570" s="3"/>
    </row>
    <row r="571" spans="2:14">
      <c r="B571" s="42" t="s">
        <v>1060</v>
      </c>
      <c r="C571" s="12" t="s">
        <v>20</v>
      </c>
      <c r="D571" s="12" t="s">
        <v>5</v>
      </c>
      <c r="E571" s="11" t="s">
        <v>1146</v>
      </c>
      <c r="F571" s="12">
        <v>140</v>
      </c>
      <c r="G571" s="11" t="s">
        <v>1147</v>
      </c>
      <c r="H571" s="11">
        <v>62286</v>
      </c>
      <c r="I571" s="13">
        <v>110</v>
      </c>
      <c r="N571" s="3"/>
    </row>
    <row r="572" spans="2:14">
      <c r="B572" s="42" t="s">
        <v>1060</v>
      </c>
      <c r="C572" s="12" t="s">
        <v>20</v>
      </c>
      <c r="D572" s="12" t="s">
        <v>5</v>
      </c>
      <c r="E572" s="11" t="s">
        <v>1148</v>
      </c>
      <c r="F572" s="12">
        <v>296</v>
      </c>
      <c r="G572" s="11" t="s">
        <v>1149</v>
      </c>
      <c r="H572" s="11">
        <v>62287</v>
      </c>
      <c r="I572" s="13">
        <v>230</v>
      </c>
      <c r="N572" s="3"/>
    </row>
    <row r="573" spans="2:14">
      <c r="B573" s="42" t="s">
        <v>1060</v>
      </c>
      <c r="C573" s="12" t="s">
        <v>20</v>
      </c>
      <c r="D573" s="12" t="s">
        <v>5</v>
      </c>
      <c r="E573" s="11" t="s">
        <v>1150</v>
      </c>
      <c r="F573" s="12">
        <v>121</v>
      </c>
      <c r="G573" s="11" t="s">
        <v>1151</v>
      </c>
      <c r="H573" s="11">
        <v>62288</v>
      </c>
      <c r="I573" s="13">
        <v>90</v>
      </c>
      <c r="N573" s="3"/>
    </row>
    <row r="574" spans="2:14">
      <c r="B574" s="42" t="s">
        <v>1060</v>
      </c>
      <c r="C574" s="12" t="s">
        <v>20</v>
      </c>
      <c r="D574" s="12" t="s">
        <v>5</v>
      </c>
      <c r="E574" s="11" t="s">
        <v>1152</v>
      </c>
      <c r="F574" s="12">
        <v>45</v>
      </c>
      <c r="G574" s="11" t="s">
        <v>1153</v>
      </c>
      <c r="H574" s="11">
        <v>62301</v>
      </c>
      <c r="I574" s="13">
        <v>40</v>
      </c>
      <c r="N574" s="3"/>
    </row>
    <row r="575" spans="2:14">
      <c r="B575" s="42" t="s">
        <v>1060</v>
      </c>
      <c r="C575" s="12" t="s">
        <v>20</v>
      </c>
      <c r="D575" s="12" t="s">
        <v>5</v>
      </c>
      <c r="E575" s="11" t="s">
        <v>1154</v>
      </c>
      <c r="F575" s="12">
        <v>33</v>
      </c>
      <c r="G575" s="11" t="s">
        <v>1155</v>
      </c>
      <c r="H575" s="11">
        <v>62302</v>
      </c>
      <c r="I575" s="13">
        <v>30</v>
      </c>
      <c r="N575" s="3"/>
    </row>
    <row r="576" spans="2:14">
      <c r="B576" s="42" t="s">
        <v>1060</v>
      </c>
      <c r="C576" s="12" t="s">
        <v>20</v>
      </c>
      <c r="D576" s="12" t="s">
        <v>5</v>
      </c>
      <c r="E576" s="11" t="s">
        <v>1156</v>
      </c>
      <c r="F576" s="12">
        <v>11</v>
      </c>
      <c r="G576" s="11" t="s">
        <v>1157</v>
      </c>
      <c r="H576" s="11">
        <v>62303</v>
      </c>
      <c r="I576" s="13">
        <v>10</v>
      </c>
      <c r="N576" s="3"/>
    </row>
    <row r="577" spans="2:14">
      <c r="B577" s="42" t="s">
        <v>1060</v>
      </c>
      <c r="C577" s="12" t="s">
        <v>20</v>
      </c>
      <c r="D577" s="12" t="s">
        <v>5</v>
      </c>
      <c r="E577" s="11" t="s">
        <v>1070</v>
      </c>
      <c r="F577" s="12">
        <v>191</v>
      </c>
      <c r="G577" s="11" t="s">
        <v>1158</v>
      </c>
      <c r="H577" s="11">
        <v>62333</v>
      </c>
      <c r="I577" s="13">
        <v>150</v>
      </c>
      <c r="N577" s="3"/>
    </row>
    <row r="578" spans="2:14">
      <c r="B578" s="42" t="s">
        <v>1060</v>
      </c>
      <c r="C578" s="12" t="s">
        <v>20</v>
      </c>
      <c r="D578" s="12" t="s">
        <v>5</v>
      </c>
      <c r="E578" s="11" t="s">
        <v>1159</v>
      </c>
      <c r="F578" s="12">
        <v>125</v>
      </c>
      <c r="G578" s="11" t="s">
        <v>1160</v>
      </c>
      <c r="H578" s="11">
        <v>62334</v>
      </c>
      <c r="I578" s="13">
        <v>100</v>
      </c>
      <c r="N578" s="3"/>
    </row>
    <row r="579" spans="2:14">
      <c r="B579" s="42" t="s">
        <v>1060</v>
      </c>
      <c r="C579" s="12" t="s">
        <v>20</v>
      </c>
      <c r="D579" s="12" t="s">
        <v>5</v>
      </c>
      <c r="E579" s="11" t="s">
        <v>1161</v>
      </c>
      <c r="F579" s="12">
        <v>164</v>
      </c>
      <c r="G579" s="11" t="s">
        <v>1162</v>
      </c>
      <c r="H579" s="11">
        <v>62335</v>
      </c>
      <c r="I579" s="13">
        <v>130</v>
      </c>
      <c r="N579" s="3"/>
    </row>
    <row r="580" spans="2:14">
      <c r="B580" s="42" t="s">
        <v>1060</v>
      </c>
      <c r="C580" s="12" t="s">
        <v>20</v>
      </c>
      <c r="D580" s="12" t="s">
        <v>5</v>
      </c>
      <c r="E580" s="11" t="s">
        <v>1163</v>
      </c>
      <c r="F580" s="12">
        <v>145</v>
      </c>
      <c r="G580" s="11" t="s">
        <v>1164</v>
      </c>
      <c r="H580" s="11">
        <v>62336</v>
      </c>
      <c r="I580" s="13">
        <v>110</v>
      </c>
      <c r="N580" s="3"/>
    </row>
    <row r="581" spans="2:14">
      <c r="B581" s="42" t="s">
        <v>1060</v>
      </c>
      <c r="C581" s="12" t="s">
        <v>20</v>
      </c>
      <c r="D581" s="12" t="s">
        <v>5</v>
      </c>
      <c r="E581" s="11" t="s">
        <v>1165</v>
      </c>
      <c r="F581" s="12">
        <v>204</v>
      </c>
      <c r="G581" s="11" t="s">
        <v>1166</v>
      </c>
      <c r="H581" s="11">
        <v>62337</v>
      </c>
      <c r="I581" s="13">
        <v>160</v>
      </c>
      <c r="N581" s="3"/>
    </row>
    <row r="582" spans="2:14">
      <c r="B582" s="42" t="s">
        <v>1060</v>
      </c>
      <c r="C582" s="12" t="s">
        <v>20</v>
      </c>
      <c r="D582" s="12" t="s">
        <v>5</v>
      </c>
      <c r="E582" s="11" t="s">
        <v>1167</v>
      </c>
      <c r="F582" s="12">
        <v>284</v>
      </c>
      <c r="G582" s="11" t="s">
        <v>1168</v>
      </c>
      <c r="H582" s="11">
        <v>62338</v>
      </c>
      <c r="I582" s="13">
        <v>220</v>
      </c>
      <c r="N582" s="3"/>
    </row>
    <row r="583" spans="2:14">
      <c r="B583" s="42" t="s">
        <v>1060</v>
      </c>
      <c r="C583" s="12" t="s">
        <v>20</v>
      </c>
      <c r="D583" s="12" t="s">
        <v>5</v>
      </c>
      <c r="E583" s="11" t="s">
        <v>1169</v>
      </c>
      <c r="F583" s="12">
        <v>0</v>
      </c>
      <c r="G583" s="11" t="s">
        <v>1170</v>
      </c>
      <c r="H583" s="11">
        <v>62339</v>
      </c>
      <c r="I583" s="13">
        <v>0</v>
      </c>
      <c r="N583" s="3"/>
    </row>
    <row r="584" spans="2:14">
      <c r="B584" s="42" t="s">
        <v>1060</v>
      </c>
      <c r="C584" s="12" t="s">
        <v>20</v>
      </c>
      <c r="D584" s="12" t="s">
        <v>5</v>
      </c>
      <c r="E584" s="11" t="s">
        <v>1171</v>
      </c>
      <c r="F584" s="12">
        <v>35</v>
      </c>
      <c r="G584" s="11" t="s">
        <v>1172</v>
      </c>
      <c r="H584" s="11">
        <v>62340</v>
      </c>
      <c r="I584" s="13">
        <v>30</v>
      </c>
      <c r="N584" s="3"/>
    </row>
    <row r="585" spans="2:14">
      <c r="B585" s="42" t="s">
        <v>1060</v>
      </c>
      <c r="C585" s="12" t="s">
        <v>20</v>
      </c>
      <c r="D585" s="12" t="s">
        <v>5</v>
      </c>
      <c r="E585" s="11" t="s">
        <v>1173</v>
      </c>
      <c r="F585" s="12">
        <v>368</v>
      </c>
      <c r="G585" s="11" t="s">
        <v>1174</v>
      </c>
      <c r="H585" s="11">
        <v>62341</v>
      </c>
      <c r="I585" s="13">
        <v>290</v>
      </c>
      <c r="N585" s="3"/>
    </row>
    <row r="586" spans="2:14">
      <c r="B586" s="42" t="s">
        <v>1060</v>
      </c>
      <c r="C586" s="12" t="s">
        <v>20</v>
      </c>
      <c r="D586" s="12" t="s">
        <v>5</v>
      </c>
      <c r="E586" s="11" t="s">
        <v>1175</v>
      </c>
      <c r="F586" s="12">
        <v>28</v>
      </c>
      <c r="G586" s="11" t="s">
        <v>1176</v>
      </c>
      <c r="H586" s="11">
        <v>62342</v>
      </c>
      <c r="I586" s="13">
        <v>20</v>
      </c>
      <c r="N586" s="3"/>
    </row>
    <row r="587" spans="2:14">
      <c r="B587" s="42" t="s">
        <v>1060</v>
      </c>
      <c r="C587" s="12" t="s">
        <v>20</v>
      </c>
      <c r="D587" s="12" t="s">
        <v>5</v>
      </c>
      <c r="E587" s="11" t="s">
        <v>1177</v>
      </c>
      <c r="F587" s="12">
        <v>1</v>
      </c>
      <c r="G587" s="11" t="s">
        <v>1178</v>
      </c>
      <c r="H587" s="11">
        <v>62343</v>
      </c>
      <c r="I587" s="13">
        <v>0</v>
      </c>
      <c r="N587" s="3"/>
    </row>
    <row r="588" spans="2:14">
      <c r="B588" s="42" t="s">
        <v>1060</v>
      </c>
      <c r="C588" s="12" t="s">
        <v>20</v>
      </c>
      <c r="D588" s="12" t="s">
        <v>5</v>
      </c>
      <c r="E588" s="11" t="s">
        <v>1179</v>
      </c>
      <c r="F588" s="12">
        <v>104</v>
      </c>
      <c r="G588" s="11" t="s">
        <v>1180</v>
      </c>
      <c r="H588" s="11">
        <v>62344</v>
      </c>
      <c r="I588" s="13">
        <v>80</v>
      </c>
      <c r="N588" s="3"/>
    </row>
    <row r="589" spans="2:14">
      <c r="B589" s="42" t="s">
        <v>1060</v>
      </c>
      <c r="C589" s="12" t="s">
        <v>20</v>
      </c>
      <c r="D589" s="12" t="s">
        <v>5</v>
      </c>
      <c r="E589" s="11" t="s">
        <v>1181</v>
      </c>
      <c r="F589" s="12">
        <v>222</v>
      </c>
      <c r="G589" s="11" t="s">
        <v>1182</v>
      </c>
      <c r="H589" s="11">
        <v>62345</v>
      </c>
      <c r="I589" s="13">
        <v>170</v>
      </c>
      <c r="N589" s="3"/>
    </row>
    <row r="590" spans="2:14">
      <c r="B590" s="42" t="s">
        <v>1060</v>
      </c>
      <c r="C590" s="12" t="s">
        <v>20</v>
      </c>
      <c r="D590" s="12" t="s">
        <v>5</v>
      </c>
      <c r="E590" s="11" t="s">
        <v>1183</v>
      </c>
      <c r="F590" s="12">
        <v>157</v>
      </c>
      <c r="G590" s="11" t="s">
        <v>1184</v>
      </c>
      <c r="H590" s="11">
        <v>62346</v>
      </c>
      <c r="I590" s="13">
        <v>120</v>
      </c>
      <c r="N590" s="3"/>
    </row>
    <row r="591" spans="2:14">
      <c r="B591" s="42" t="s">
        <v>1060</v>
      </c>
      <c r="C591" s="12" t="s">
        <v>20</v>
      </c>
      <c r="D591" s="12" t="s">
        <v>5</v>
      </c>
      <c r="E591" s="11" t="s">
        <v>1185</v>
      </c>
      <c r="F591" s="12">
        <v>0</v>
      </c>
      <c r="G591" s="11" t="s">
        <v>1186</v>
      </c>
      <c r="H591" s="11">
        <v>62361</v>
      </c>
      <c r="I591" s="13">
        <v>0</v>
      </c>
      <c r="N591" s="3"/>
    </row>
    <row r="592" spans="2:14">
      <c r="B592" s="42" t="s">
        <v>1060</v>
      </c>
      <c r="C592" s="12" t="s">
        <v>20</v>
      </c>
      <c r="D592" s="12" t="s">
        <v>5</v>
      </c>
      <c r="E592" s="11" t="s">
        <v>1187</v>
      </c>
      <c r="F592" s="12">
        <v>141</v>
      </c>
      <c r="G592" s="11" t="s">
        <v>1188</v>
      </c>
      <c r="H592" s="11">
        <v>62362</v>
      </c>
      <c r="I592" s="13">
        <v>110</v>
      </c>
      <c r="N592" s="3"/>
    </row>
    <row r="593" spans="2:14">
      <c r="B593" s="42" t="s">
        <v>1060</v>
      </c>
      <c r="C593" s="12" t="s">
        <v>20</v>
      </c>
      <c r="D593" s="12" t="s">
        <v>5</v>
      </c>
      <c r="E593" s="11" t="s">
        <v>1189</v>
      </c>
      <c r="F593" s="12">
        <v>56</v>
      </c>
      <c r="G593" s="11" t="s">
        <v>1190</v>
      </c>
      <c r="H593" s="11">
        <v>62363</v>
      </c>
      <c r="I593" s="13">
        <v>40</v>
      </c>
      <c r="N593" s="3"/>
    </row>
    <row r="594" spans="2:14">
      <c r="B594" s="42" t="s">
        <v>1060</v>
      </c>
      <c r="C594" s="12" t="s">
        <v>20</v>
      </c>
      <c r="D594" s="12" t="s">
        <v>5</v>
      </c>
      <c r="E594" s="11" t="s">
        <v>1191</v>
      </c>
      <c r="F594" s="12">
        <v>31</v>
      </c>
      <c r="G594" s="11" t="s">
        <v>1192</v>
      </c>
      <c r="H594" s="11">
        <v>62364</v>
      </c>
      <c r="I594" s="13">
        <v>20</v>
      </c>
      <c r="N594" s="3"/>
    </row>
    <row r="595" spans="2:14">
      <c r="B595" s="42" t="s">
        <v>1060</v>
      </c>
      <c r="C595" s="12" t="s">
        <v>20</v>
      </c>
      <c r="D595" s="12" t="s">
        <v>5</v>
      </c>
      <c r="E595" s="11" t="s">
        <v>1193</v>
      </c>
      <c r="F595" s="12">
        <v>2</v>
      </c>
      <c r="G595" s="11" t="s">
        <v>1194</v>
      </c>
      <c r="H595" s="11">
        <v>62371</v>
      </c>
      <c r="I595" s="13">
        <v>0</v>
      </c>
      <c r="N595" s="3"/>
    </row>
    <row r="596" spans="2:14">
      <c r="B596" s="42" t="s">
        <v>1060</v>
      </c>
      <c r="C596" s="12" t="s">
        <v>20</v>
      </c>
      <c r="D596" s="12" t="s">
        <v>5</v>
      </c>
      <c r="E596" s="11" t="s">
        <v>1195</v>
      </c>
      <c r="F596" s="12">
        <v>167</v>
      </c>
      <c r="G596" s="11" t="s">
        <v>1196</v>
      </c>
      <c r="H596" s="11">
        <v>62372</v>
      </c>
      <c r="I596" s="13">
        <v>130</v>
      </c>
      <c r="N596" s="3"/>
    </row>
    <row r="597" spans="2:14">
      <c r="B597" s="42" t="s">
        <v>1060</v>
      </c>
      <c r="C597" s="12" t="s">
        <v>20</v>
      </c>
      <c r="D597" s="12" t="s">
        <v>5</v>
      </c>
      <c r="E597" s="11" t="s">
        <v>1197</v>
      </c>
      <c r="F597" s="12">
        <v>274</v>
      </c>
      <c r="G597" s="11" t="s">
        <v>1198</v>
      </c>
      <c r="H597" s="11">
        <v>62373</v>
      </c>
      <c r="I597" s="13">
        <v>210</v>
      </c>
      <c r="N597" s="3"/>
    </row>
    <row r="598" spans="2:14">
      <c r="B598" s="42" t="s">
        <v>1060</v>
      </c>
      <c r="C598" s="12" t="s">
        <v>20</v>
      </c>
      <c r="D598" s="12" t="s">
        <v>5</v>
      </c>
      <c r="E598" s="11" t="s">
        <v>1199</v>
      </c>
      <c r="F598" s="12">
        <v>65</v>
      </c>
      <c r="G598" s="11" t="s">
        <v>1200</v>
      </c>
      <c r="H598" s="11">
        <v>62390</v>
      </c>
      <c r="I598" s="13">
        <v>50</v>
      </c>
      <c r="N598" s="3"/>
    </row>
    <row r="599" spans="2:14">
      <c r="B599" s="42" t="s">
        <v>1060</v>
      </c>
      <c r="C599" s="12" t="s">
        <v>20</v>
      </c>
      <c r="D599" s="12" t="s">
        <v>5</v>
      </c>
      <c r="E599" s="11" t="s">
        <v>1201</v>
      </c>
      <c r="F599" s="12">
        <v>425</v>
      </c>
      <c r="G599" s="11" t="s">
        <v>1202</v>
      </c>
      <c r="H599" s="11">
        <v>62391</v>
      </c>
      <c r="I599" s="13">
        <v>330</v>
      </c>
      <c r="N599" s="3"/>
    </row>
    <row r="600" spans="2:14">
      <c r="B600" s="42" t="s">
        <v>1060</v>
      </c>
      <c r="C600" s="12" t="s">
        <v>20</v>
      </c>
      <c r="D600" s="12" t="s">
        <v>5</v>
      </c>
      <c r="E600" s="11" t="s">
        <v>1203</v>
      </c>
      <c r="F600" s="12">
        <v>701</v>
      </c>
      <c r="G600" s="11" t="s">
        <v>1204</v>
      </c>
      <c r="H600" s="11">
        <v>62392</v>
      </c>
      <c r="I600" s="13">
        <v>550</v>
      </c>
      <c r="N600" s="3"/>
    </row>
    <row r="601" spans="2:14">
      <c r="B601" s="42" t="s">
        <v>1060</v>
      </c>
      <c r="C601" s="12" t="s">
        <v>20</v>
      </c>
      <c r="D601" s="12" t="s">
        <v>5</v>
      </c>
      <c r="E601" s="11" t="s">
        <v>1205</v>
      </c>
      <c r="F601" s="12">
        <v>1</v>
      </c>
      <c r="G601" s="11" t="s">
        <v>1206</v>
      </c>
      <c r="H601" s="11">
        <v>62424</v>
      </c>
      <c r="I601" s="13">
        <v>0</v>
      </c>
      <c r="N601" s="3"/>
    </row>
    <row r="602" spans="2:14">
      <c r="B602" s="42" t="s">
        <v>1060</v>
      </c>
      <c r="C602" s="12" t="s">
        <v>20</v>
      </c>
      <c r="D602" s="12" t="s">
        <v>5</v>
      </c>
      <c r="E602" s="11" t="s">
        <v>1207</v>
      </c>
      <c r="F602" s="12">
        <v>84</v>
      </c>
      <c r="G602" s="11" t="s">
        <v>1208</v>
      </c>
      <c r="H602" s="11">
        <v>62425</v>
      </c>
      <c r="I602" s="13">
        <v>70</v>
      </c>
      <c r="N602" s="3"/>
    </row>
    <row r="603" spans="2:14">
      <c r="B603" s="42" t="s">
        <v>1060</v>
      </c>
      <c r="C603" s="12" t="s">
        <v>20</v>
      </c>
      <c r="D603" s="12" t="s">
        <v>5</v>
      </c>
      <c r="E603" s="11" t="s">
        <v>1209</v>
      </c>
      <c r="F603" s="12">
        <v>89</v>
      </c>
      <c r="G603" s="11" t="s">
        <v>1210</v>
      </c>
      <c r="H603" s="11">
        <v>62426</v>
      </c>
      <c r="I603" s="13">
        <v>70</v>
      </c>
      <c r="N603" s="3"/>
    </row>
    <row r="604" spans="2:14">
      <c r="B604" s="42" t="s">
        <v>1060</v>
      </c>
      <c r="C604" s="12" t="s">
        <v>20</v>
      </c>
      <c r="D604" s="12" t="s">
        <v>5</v>
      </c>
      <c r="E604" s="11" t="s">
        <v>1211</v>
      </c>
      <c r="F604" s="12">
        <v>291</v>
      </c>
      <c r="G604" s="11" t="s">
        <v>1212</v>
      </c>
      <c r="H604" s="11">
        <v>62427</v>
      </c>
      <c r="I604" s="13">
        <v>230</v>
      </c>
      <c r="N604" s="3"/>
    </row>
    <row r="605" spans="2:14">
      <c r="B605" s="42" t="s">
        <v>1060</v>
      </c>
      <c r="C605" s="12" t="s">
        <v>20</v>
      </c>
      <c r="D605" s="12" t="s">
        <v>5</v>
      </c>
      <c r="E605" s="11" t="s">
        <v>1213</v>
      </c>
      <c r="F605" s="12">
        <v>340</v>
      </c>
      <c r="G605" s="11" t="s">
        <v>1214</v>
      </c>
      <c r="H605" s="11">
        <v>62428</v>
      </c>
      <c r="I605" s="13">
        <v>270</v>
      </c>
      <c r="N605" s="3"/>
    </row>
    <row r="606" spans="2:14">
      <c r="B606" s="42" t="s">
        <v>1060</v>
      </c>
      <c r="C606" s="12" t="s">
        <v>20</v>
      </c>
      <c r="D606" s="12" t="s">
        <v>5</v>
      </c>
      <c r="E606" s="11" t="s">
        <v>1215</v>
      </c>
      <c r="F606" s="12">
        <v>1263</v>
      </c>
      <c r="G606" s="11" t="s">
        <v>1216</v>
      </c>
      <c r="H606" s="11">
        <v>62429</v>
      </c>
      <c r="I606" s="13">
        <v>990</v>
      </c>
      <c r="N606" s="3"/>
    </row>
    <row r="607" spans="2:14">
      <c r="B607" s="42" t="s">
        <v>1060</v>
      </c>
      <c r="C607" s="12" t="s">
        <v>20</v>
      </c>
      <c r="D607" s="12" t="s">
        <v>5</v>
      </c>
      <c r="E607" s="11" t="s">
        <v>1217</v>
      </c>
      <c r="F607" s="12">
        <v>688</v>
      </c>
      <c r="G607" s="11" t="s">
        <v>1218</v>
      </c>
      <c r="H607" s="11">
        <v>62430</v>
      </c>
      <c r="I607" s="13">
        <v>540</v>
      </c>
      <c r="N607" s="3"/>
    </row>
    <row r="608" spans="2:14">
      <c r="B608" s="42" t="s">
        <v>1060</v>
      </c>
      <c r="C608" s="12" t="s">
        <v>20</v>
      </c>
      <c r="D608" s="12" t="s">
        <v>5</v>
      </c>
      <c r="E608" s="11" t="s">
        <v>1219</v>
      </c>
      <c r="F608" s="12">
        <v>162</v>
      </c>
      <c r="G608" s="11" t="s">
        <v>1220</v>
      </c>
      <c r="H608" s="11">
        <v>62431</v>
      </c>
      <c r="I608" s="13">
        <v>130</v>
      </c>
      <c r="N608" s="3"/>
    </row>
    <row r="609" spans="2:14">
      <c r="B609" s="42" t="s">
        <v>1060</v>
      </c>
      <c r="C609" s="12" t="s">
        <v>20</v>
      </c>
      <c r="D609" s="12" t="s">
        <v>5</v>
      </c>
      <c r="E609" s="11" t="s">
        <v>1221</v>
      </c>
      <c r="F609" s="12">
        <v>443</v>
      </c>
      <c r="G609" s="11" t="s">
        <v>1222</v>
      </c>
      <c r="H609" s="11">
        <v>62432</v>
      </c>
      <c r="I609" s="13">
        <v>350</v>
      </c>
      <c r="N609" s="3"/>
    </row>
    <row r="610" spans="2:14">
      <c r="B610" s="42" t="s">
        <v>1060</v>
      </c>
      <c r="C610" s="12" t="s">
        <v>20</v>
      </c>
      <c r="D610" s="12" t="s">
        <v>5</v>
      </c>
      <c r="E610" s="11" t="s">
        <v>1223</v>
      </c>
      <c r="F610" s="12">
        <v>95</v>
      </c>
      <c r="G610" s="11" t="s">
        <v>1224</v>
      </c>
      <c r="H610" s="11">
        <v>62433</v>
      </c>
      <c r="I610" s="13">
        <v>70</v>
      </c>
      <c r="N610" s="3"/>
    </row>
    <row r="611" spans="2:14">
      <c r="B611" s="42" t="s">
        <v>1060</v>
      </c>
      <c r="C611" s="12" t="s">
        <v>20</v>
      </c>
      <c r="D611" s="12" t="s">
        <v>5</v>
      </c>
      <c r="E611" s="11" t="s">
        <v>1225</v>
      </c>
      <c r="F611" s="12">
        <v>278</v>
      </c>
      <c r="G611" s="11" t="s">
        <v>1226</v>
      </c>
      <c r="H611" s="11">
        <v>62434</v>
      </c>
      <c r="I611" s="13">
        <v>220</v>
      </c>
      <c r="N611" s="3"/>
    </row>
    <row r="612" spans="2:14">
      <c r="B612" s="42" t="s">
        <v>1060</v>
      </c>
      <c r="C612" s="12" t="s">
        <v>20</v>
      </c>
      <c r="D612" s="12" t="s">
        <v>5</v>
      </c>
      <c r="E612" s="11" t="s">
        <v>1227</v>
      </c>
      <c r="F612" s="12">
        <v>55</v>
      </c>
      <c r="G612" s="11" t="s">
        <v>1228</v>
      </c>
      <c r="H612" s="11">
        <v>62481</v>
      </c>
      <c r="I612" s="13">
        <v>40</v>
      </c>
      <c r="N612" s="3"/>
    </row>
    <row r="613" spans="2:14">
      <c r="B613" s="42" t="s">
        <v>1060</v>
      </c>
      <c r="C613" s="12" t="s">
        <v>20</v>
      </c>
      <c r="D613" s="12" t="s">
        <v>5</v>
      </c>
      <c r="E613" s="11" t="s">
        <v>1229</v>
      </c>
      <c r="F613" s="12">
        <v>37</v>
      </c>
      <c r="G613" s="11" t="s">
        <v>1230</v>
      </c>
      <c r="H613" s="11">
        <v>62482</v>
      </c>
      <c r="I613" s="13">
        <v>30</v>
      </c>
      <c r="N613" s="3"/>
    </row>
    <row r="614" spans="2:14">
      <c r="B614" s="42" t="s">
        <v>1060</v>
      </c>
      <c r="C614" s="12" t="s">
        <v>20</v>
      </c>
      <c r="D614" s="12" t="s">
        <v>5</v>
      </c>
      <c r="E614" s="11" t="s">
        <v>1231</v>
      </c>
      <c r="F614" s="12">
        <v>466</v>
      </c>
      <c r="G614" s="11" t="s">
        <v>1232</v>
      </c>
      <c r="H614" s="11">
        <v>62513</v>
      </c>
      <c r="I614" s="13">
        <v>360</v>
      </c>
      <c r="N614" s="3"/>
    </row>
    <row r="615" spans="2:14">
      <c r="B615" s="42" t="s">
        <v>1060</v>
      </c>
      <c r="C615" s="12" t="s">
        <v>20</v>
      </c>
      <c r="D615" s="12" t="s">
        <v>5</v>
      </c>
      <c r="E615" s="11" t="s">
        <v>1233</v>
      </c>
      <c r="F615" s="12">
        <v>105</v>
      </c>
      <c r="G615" s="11" t="s">
        <v>1234</v>
      </c>
      <c r="H615" s="11">
        <v>62514</v>
      </c>
      <c r="I615" s="13">
        <v>80</v>
      </c>
      <c r="N615" s="3"/>
    </row>
    <row r="616" spans="2:14">
      <c r="B616" s="42" t="s">
        <v>1060</v>
      </c>
      <c r="C616" s="12" t="s">
        <v>20</v>
      </c>
      <c r="D616" s="12" t="s">
        <v>5</v>
      </c>
      <c r="E616" s="11" t="s">
        <v>1235</v>
      </c>
      <c r="F616" s="12">
        <v>4</v>
      </c>
      <c r="G616" s="11" t="s">
        <v>1236</v>
      </c>
      <c r="H616" s="11">
        <v>62515</v>
      </c>
      <c r="I616" s="13">
        <v>0</v>
      </c>
      <c r="N616" s="3"/>
    </row>
    <row r="617" spans="2:14">
      <c r="B617" s="42" t="s">
        <v>1060</v>
      </c>
      <c r="C617" s="12" t="s">
        <v>20</v>
      </c>
      <c r="D617" s="12" t="s">
        <v>5</v>
      </c>
      <c r="E617" s="11" t="s">
        <v>1237</v>
      </c>
      <c r="F617" s="12">
        <v>496</v>
      </c>
      <c r="G617" s="11" t="s">
        <v>1238</v>
      </c>
      <c r="H617" s="11">
        <v>62530</v>
      </c>
      <c r="I617" s="13">
        <v>390</v>
      </c>
      <c r="N617" s="3"/>
    </row>
    <row r="618" spans="2:14">
      <c r="B618" s="42" t="s">
        <v>1060</v>
      </c>
      <c r="C618" s="12" t="s">
        <v>20</v>
      </c>
      <c r="D618" s="12" t="s">
        <v>5</v>
      </c>
      <c r="E618" s="11" t="s">
        <v>1239</v>
      </c>
      <c r="F618" s="12">
        <v>488</v>
      </c>
      <c r="G618" s="11" t="s">
        <v>1240</v>
      </c>
      <c r="H618" s="11">
        <v>62531</v>
      </c>
      <c r="I618" s="13">
        <v>380</v>
      </c>
      <c r="N618" s="3"/>
    </row>
    <row r="619" spans="2:14" ht="15.5" thickBot="1">
      <c r="B619" s="20" t="s">
        <v>1060</v>
      </c>
      <c r="C619" s="22" t="s">
        <v>20</v>
      </c>
      <c r="D619" s="22" t="s">
        <v>5</v>
      </c>
      <c r="E619" s="21" t="s">
        <v>1106</v>
      </c>
      <c r="F619" s="22">
        <v>0</v>
      </c>
      <c r="G619" s="21" t="s">
        <v>1241</v>
      </c>
      <c r="H619" s="21" t="s">
        <v>127</v>
      </c>
      <c r="I619" s="23">
        <v>0</v>
      </c>
      <c r="J619" s="26">
        <f>SUM(I528:I619)</f>
        <v>13000</v>
      </c>
      <c r="N619" s="3"/>
    </row>
    <row r="620" spans="2:14">
      <c r="F620" s="2">
        <f>SUM(F16:F619)</f>
        <v>122292</v>
      </c>
      <c r="I620" s="2">
        <f>SUM(I16:I619)</f>
        <v>100000</v>
      </c>
      <c r="N620" s="3"/>
    </row>
    <row r="621" spans="2:14">
      <c r="N621" s="3"/>
    </row>
    <row r="622" spans="2:14">
      <c r="N622" s="3"/>
    </row>
    <row r="623" spans="2:14">
      <c r="N623" s="3"/>
    </row>
    <row r="624" spans="2:14">
      <c r="N624" s="3"/>
    </row>
    <row r="625" spans="14:14">
      <c r="N625" s="3"/>
    </row>
    <row r="626" spans="14:14">
      <c r="N626" s="3"/>
    </row>
    <row r="627" spans="14:14">
      <c r="N627" s="3"/>
    </row>
  </sheetData>
  <phoneticPr fontId="3"/>
  <hyperlinks>
    <hyperlink ref="A1" location="【配布エリア全体】26年夏号!A1" display="▶配布エリア全体詳細へ" xr:uid="{6BDE2CA4-56AC-45B7-99D9-D554EA14A104}"/>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2AF80-53B1-4D36-888B-E3C996AC0476}">
  <sheetPr>
    <tabColor theme="6" tint="0.59999389629810485"/>
  </sheetPr>
  <dimension ref="A1:J232"/>
  <sheetViews>
    <sheetView showGridLines="0" zoomScaleNormal="100" workbookViewId="0"/>
  </sheetViews>
  <sheetFormatPr defaultColWidth="9.06640625" defaultRowHeight="15" outlineLevelCol="1"/>
  <cols>
    <col min="1" max="1" width="7.796875" style="3" customWidth="1"/>
    <col min="2" max="2" width="14" style="3" customWidth="1"/>
    <col min="3" max="3" width="8.06640625" style="3" customWidth="1"/>
    <col min="4" max="5" width="14" style="3" customWidth="1"/>
    <col min="6" max="6" width="16.19921875" style="3" bestFit="1" customWidth="1"/>
    <col min="7" max="8" width="14" style="3" hidden="1" customWidth="1" outlineLevel="1"/>
    <col min="9" max="9" width="14" style="3" customWidth="1" collapsed="1"/>
    <col min="10" max="10" width="9.06640625" style="60"/>
    <col min="11" max="16384" width="9.06640625" style="3"/>
  </cols>
  <sheetData>
    <row r="1" spans="1:9" ht="15.65" customHeight="1">
      <c r="A1" s="121" t="s">
        <v>2621</v>
      </c>
    </row>
    <row r="2" spans="1:9" ht="26.5">
      <c r="B2" s="1" t="s">
        <v>2499</v>
      </c>
    </row>
    <row r="3" spans="1:9" ht="15.65" customHeight="1"/>
    <row r="4" spans="1:9">
      <c r="B4" s="43" t="s">
        <v>0</v>
      </c>
      <c r="C4" s="43" t="s">
        <v>2493</v>
      </c>
      <c r="D4" s="44" t="s">
        <v>1</v>
      </c>
      <c r="E4" s="44" t="s">
        <v>2</v>
      </c>
      <c r="F4" s="93"/>
    </row>
    <row r="5" spans="1:9">
      <c r="B5" s="103" t="s">
        <v>2562</v>
      </c>
      <c r="C5" s="11" t="s">
        <v>2572</v>
      </c>
      <c r="D5" s="12">
        <v>13754</v>
      </c>
      <c r="E5" s="12">
        <v>11000</v>
      </c>
      <c r="F5" s="94"/>
    </row>
    <row r="6" spans="1:9">
      <c r="B6" s="46" t="s">
        <v>1338</v>
      </c>
      <c r="C6" s="11" t="s">
        <v>2573</v>
      </c>
      <c r="D6" s="12">
        <v>13996</v>
      </c>
      <c r="E6" s="12">
        <v>14000</v>
      </c>
      <c r="F6" s="94"/>
    </row>
    <row r="7" spans="1:9">
      <c r="B7" s="47" t="s">
        <v>1402</v>
      </c>
      <c r="C7" s="11" t="s">
        <v>2573</v>
      </c>
      <c r="D7" s="12">
        <v>12551</v>
      </c>
      <c r="E7" s="12">
        <v>15000</v>
      </c>
      <c r="F7" s="94"/>
    </row>
    <row r="8" spans="1:9">
      <c r="B8" s="48" t="s">
        <v>1416</v>
      </c>
      <c r="C8" s="11" t="s">
        <v>2573</v>
      </c>
      <c r="D8" s="12">
        <v>9624</v>
      </c>
      <c r="E8" s="12">
        <v>14000</v>
      </c>
      <c r="F8" s="94"/>
    </row>
    <row r="9" spans="1:9">
      <c r="B9" s="56" t="s">
        <v>1476</v>
      </c>
      <c r="C9" s="11" t="s">
        <v>2500</v>
      </c>
      <c r="D9" s="12">
        <v>14954</v>
      </c>
      <c r="E9" s="12">
        <v>14000</v>
      </c>
      <c r="F9" s="94"/>
    </row>
    <row r="10" spans="1:9">
      <c r="B10" s="50" t="s">
        <v>1684</v>
      </c>
      <c r="C10" s="11" t="s">
        <v>2500</v>
      </c>
      <c r="D10" s="12">
        <v>12937</v>
      </c>
      <c r="E10" s="12">
        <v>12000</v>
      </c>
      <c r="F10" s="94"/>
    </row>
    <row r="11" spans="1:9">
      <c r="B11" s="51" t="s">
        <v>1816</v>
      </c>
      <c r="C11" s="11" t="s">
        <v>2574</v>
      </c>
      <c r="D11" s="12">
        <v>11742</v>
      </c>
      <c r="E11" s="12">
        <v>10000</v>
      </c>
      <c r="F11" s="94"/>
    </row>
    <row r="12" spans="1:9">
      <c r="B12" s="52" t="s">
        <v>1941</v>
      </c>
      <c r="C12" s="11" t="s">
        <v>2574</v>
      </c>
      <c r="D12" s="12">
        <v>11191</v>
      </c>
      <c r="E12" s="12">
        <v>10000</v>
      </c>
      <c r="F12" s="94"/>
    </row>
    <row r="13" spans="1:9">
      <c r="D13" s="54">
        <f>SUM(D5:D12)</f>
        <v>100749</v>
      </c>
      <c r="E13" s="54">
        <f>SUM(E5:E12)</f>
        <v>100000</v>
      </c>
    </row>
    <row r="14" spans="1:9" ht="15.5" thickBot="1">
      <c r="B14" s="5"/>
      <c r="D14" s="24"/>
      <c r="E14" s="24"/>
    </row>
    <row r="15" spans="1:9">
      <c r="B15" s="6" t="s">
        <v>0</v>
      </c>
      <c r="C15" s="8" t="s">
        <v>11</v>
      </c>
      <c r="D15" s="8" t="s">
        <v>12</v>
      </c>
      <c r="E15" s="7" t="s">
        <v>13</v>
      </c>
      <c r="F15" s="8" t="s">
        <v>14</v>
      </c>
      <c r="G15" s="7" t="s">
        <v>17</v>
      </c>
      <c r="H15" s="7" t="s">
        <v>2504</v>
      </c>
      <c r="I15" s="9" t="s">
        <v>19</v>
      </c>
    </row>
    <row r="16" spans="1:9">
      <c r="B16" s="103" t="s">
        <v>1243</v>
      </c>
      <c r="C16" s="11" t="s">
        <v>20</v>
      </c>
      <c r="D16" s="11" t="s">
        <v>7</v>
      </c>
      <c r="E16" s="11" t="s">
        <v>1251</v>
      </c>
      <c r="F16" s="11">
        <v>350</v>
      </c>
      <c r="G16" s="11" t="s">
        <v>1252</v>
      </c>
      <c r="H16" s="11">
        <v>59916</v>
      </c>
      <c r="I16" s="11">
        <v>330</v>
      </c>
    </row>
    <row r="17" spans="2:9">
      <c r="B17" s="103" t="s">
        <v>1243</v>
      </c>
      <c r="C17" s="11" t="s">
        <v>20</v>
      </c>
      <c r="D17" s="11" t="s">
        <v>7</v>
      </c>
      <c r="E17" s="11" t="s">
        <v>1256</v>
      </c>
      <c r="F17" s="11">
        <v>148</v>
      </c>
      <c r="G17" s="11" t="s">
        <v>1257</v>
      </c>
      <c r="H17" s="11">
        <v>59921</v>
      </c>
      <c r="I17" s="11">
        <v>130</v>
      </c>
    </row>
    <row r="18" spans="2:9">
      <c r="B18" s="103" t="s">
        <v>1243</v>
      </c>
      <c r="C18" s="11" t="s">
        <v>20</v>
      </c>
      <c r="D18" s="11" t="s">
        <v>7</v>
      </c>
      <c r="E18" s="11" t="s">
        <v>1268</v>
      </c>
      <c r="F18" s="11">
        <v>101</v>
      </c>
      <c r="G18" s="11" t="s">
        <v>1269</v>
      </c>
      <c r="H18" s="11">
        <v>59939</v>
      </c>
      <c r="I18" s="11">
        <v>90</v>
      </c>
    </row>
    <row r="19" spans="2:9">
      <c r="B19" s="103" t="s">
        <v>1243</v>
      </c>
      <c r="C19" s="11" t="s">
        <v>20</v>
      </c>
      <c r="D19" s="11" t="s">
        <v>7</v>
      </c>
      <c r="E19" s="11" t="s">
        <v>1270</v>
      </c>
      <c r="F19" s="11">
        <v>302</v>
      </c>
      <c r="G19" s="11" t="s">
        <v>1271</v>
      </c>
      <c r="H19" s="11">
        <v>59940</v>
      </c>
      <c r="I19" s="11">
        <v>230</v>
      </c>
    </row>
    <row r="20" spans="2:9">
      <c r="B20" s="103" t="s">
        <v>1243</v>
      </c>
      <c r="C20" s="11" t="s">
        <v>20</v>
      </c>
      <c r="D20" s="11" t="s">
        <v>7</v>
      </c>
      <c r="E20" s="11" t="s">
        <v>1272</v>
      </c>
      <c r="F20" s="11">
        <v>913</v>
      </c>
      <c r="G20" s="11" t="s">
        <v>1273</v>
      </c>
      <c r="H20" s="11">
        <v>59943</v>
      </c>
      <c r="I20" s="11">
        <v>750</v>
      </c>
    </row>
    <row r="21" spans="2:9">
      <c r="B21" s="103" t="s">
        <v>1243</v>
      </c>
      <c r="C21" s="11" t="s">
        <v>20</v>
      </c>
      <c r="D21" s="11" t="s">
        <v>7</v>
      </c>
      <c r="E21" s="11" t="s">
        <v>1274</v>
      </c>
      <c r="F21" s="11">
        <v>535</v>
      </c>
      <c r="G21" s="11" t="s">
        <v>1275</v>
      </c>
      <c r="H21" s="11">
        <v>59944</v>
      </c>
      <c r="I21" s="11">
        <v>460</v>
      </c>
    </row>
    <row r="22" spans="2:9">
      <c r="B22" s="103" t="s">
        <v>1243</v>
      </c>
      <c r="C22" s="11" t="s">
        <v>20</v>
      </c>
      <c r="D22" s="11" t="s">
        <v>7</v>
      </c>
      <c r="E22" s="11" t="s">
        <v>1276</v>
      </c>
      <c r="F22" s="11">
        <v>258</v>
      </c>
      <c r="G22" s="11" t="s">
        <v>1277</v>
      </c>
      <c r="H22" s="11">
        <v>59945</v>
      </c>
      <c r="I22" s="11">
        <v>190</v>
      </c>
    </row>
    <row r="23" spans="2:9">
      <c r="B23" s="103" t="s">
        <v>1243</v>
      </c>
      <c r="C23" s="11" t="s">
        <v>20</v>
      </c>
      <c r="D23" s="11" t="s">
        <v>7</v>
      </c>
      <c r="E23" s="11" t="s">
        <v>1282</v>
      </c>
      <c r="F23" s="11">
        <v>47</v>
      </c>
      <c r="G23" s="11" t="s">
        <v>1283</v>
      </c>
      <c r="H23" s="11">
        <v>59961</v>
      </c>
      <c r="I23" s="11">
        <v>20</v>
      </c>
    </row>
    <row r="24" spans="2:9">
      <c r="B24" s="103" t="s">
        <v>1243</v>
      </c>
      <c r="C24" s="11" t="s">
        <v>20</v>
      </c>
      <c r="D24" s="11" t="s">
        <v>7</v>
      </c>
      <c r="E24" s="11" t="s">
        <v>1284</v>
      </c>
      <c r="F24" s="11">
        <v>248</v>
      </c>
      <c r="G24" s="11" t="s">
        <v>1285</v>
      </c>
      <c r="H24" s="11">
        <v>59962</v>
      </c>
      <c r="I24" s="11">
        <v>230</v>
      </c>
    </row>
    <row r="25" spans="2:9">
      <c r="B25" s="103" t="s">
        <v>1243</v>
      </c>
      <c r="C25" s="11" t="s">
        <v>20</v>
      </c>
      <c r="D25" s="11" t="s">
        <v>7</v>
      </c>
      <c r="E25" s="11" t="s">
        <v>1319</v>
      </c>
      <c r="F25" s="11">
        <v>570</v>
      </c>
      <c r="G25" s="11" t="s">
        <v>1320</v>
      </c>
      <c r="H25" s="11">
        <v>59997</v>
      </c>
      <c r="I25" s="11">
        <v>580</v>
      </c>
    </row>
    <row r="26" spans="2:9">
      <c r="B26" s="103" t="s">
        <v>1243</v>
      </c>
      <c r="C26" s="11" t="s">
        <v>20</v>
      </c>
      <c r="D26" s="11" t="s">
        <v>7</v>
      </c>
      <c r="E26" s="11" t="s">
        <v>1321</v>
      </c>
      <c r="F26" s="11">
        <v>281</v>
      </c>
      <c r="G26" s="11" t="s">
        <v>1322</v>
      </c>
      <c r="H26" s="11">
        <v>59998</v>
      </c>
      <c r="I26" s="11">
        <v>90</v>
      </c>
    </row>
    <row r="27" spans="2:9">
      <c r="B27" s="103" t="s">
        <v>1243</v>
      </c>
      <c r="C27" s="11" t="s">
        <v>20</v>
      </c>
      <c r="D27" s="11" t="s">
        <v>7</v>
      </c>
      <c r="E27" s="11" t="s">
        <v>1300</v>
      </c>
      <c r="F27" s="11">
        <v>1234</v>
      </c>
      <c r="G27" s="11" t="s">
        <v>1301</v>
      </c>
      <c r="H27" s="11">
        <v>59971</v>
      </c>
      <c r="I27" s="11">
        <v>860</v>
      </c>
    </row>
    <row r="28" spans="2:9">
      <c r="B28" s="103" t="s">
        <v>1243</v>
      </c>
      <c r="C28" s="11" t="s">
        <v>20</v>
      </c>
      <c r="D28" s="11" t="s">
        <v>7</v>
      </c>
      <c r="E28" s="11" t="s">
        <v>1302</v>
      </c>
      <c r="F28" s="11">
        <v>668</v>
      </c>
      <c r="G28" s="11" t="s">
        <v>1303</v>
      </c>
      <c r="H28" s="11">
        <v>59972</v>
      </c>
      <c r="I28" s="11">
        <v>610</v>
      </c>
    </row>
    <row r="29" spans="2:9">
      <c r="B29" s="103" t="s">
        <v>1243</v>
      </c>
      <c r="C29" s="11" t="s">
        <v>20</v>
      </c>
      <c r="D29" s="11" t="s">
        <v>7</v>
      </c>
      <c r="E29" s="11" t="s">
        <v>1317</v>
      </c>
      <c r="F29" s="11">
        <v>353</v>
      </c>
      <c r="G29" s="11" t="s">
        <v>1318</v>
      </c>
      <c r="H29" s="11">
        <v>59996</v>
      </c>
      <c r="I29" s="11">
        <v>370</v>
      </c>
    </row>
    <row r="30" spans="2:9">
      <c r="B30" s="103" t="s">
        <v>1243</v>
      </c>
      <c r="C30" s="11" t="s">
        <v>20</v>
      </c>
      <c r="D30" s="11" t="s">
        <v>7</v>
      </c>
      <c r="E30" s="11" t="s">
        <v>1264</v>
      </c>
      <c r="F30" s="11">
        <v>24</v>
      </c>
      <c r="G30" s="11" t="s">
        <v>1265</v>
      </c>
      <c r="H30" s="11">
        <v>59926</v>
      </c>
      <c r="I30" s="11">
        <v>30</v>
      </c>
    </row>
    <row r="31" spans="2:9">
      <c r="B31" s="103" t="s">
        <v>1243</v>
      </c>
      <c r="C31" s="11" t="s">
        <v>20</v>
      </c>
      <c r="D31" s="11" t="s">
        <v>7</v>
      </c>
      <c r="E31" s="11" t="s">
        <v>1266</v>
      </c>
      <c r="F31" s="11">
        <v>92</v>
      </c>
      <c r="G31" s="11" t="s">
        <v>1267</v>
      </c>
      <c r="H31" s="11">
        <v>59927</v>
      </c>
      <c r="I31" s="11">
        <v>40</v>
      </c>
    </row>
    <row r="32" spans="2:9">
      <c r="B32" s="103" t="s">
        <v>1243</v>
      </c>
      <c r="C32" s="11" t="s">
        <v>20</v>
      </c>
      <c r="D32" s="11" t="s">
        <v>7</v>
      </c>
      <c r="E32" s="11" t="s">
        <v>1278</v>
      </c>
      <c r="F32" s="11">
        <v>262</v>
      </c>
      <c r="G32" s="11" t="s">
        <v>1279</v>
      </c>
      <c r="H32" s="11">
        <v>59946</v>
      </c>
      <c r="I32" s="11">
        <v>240</v>
      </c>
    </row>
    <row r="33" spans="2:9">
      <c r="B33" s="103" t="s">
        <v>1243</v>
      </c>
      <c r="C33" s="11" t="s">
        <v>20</v>
      </c>
      <c r="D33" s="11" t="s">
        <v>7</v>
      </c>
      <c r="E33" s="11" t="s">
        <v>1280</v>
      </c>
      <c r="F33" s="11">
        <v>479</v>
      </c>
      <c r="G33" s="11" t="s">
        <v>1281</v>
      </c>
      <c r="H33" s="11">
        <v>59947</v>
      </c>
      <c r="I33" s="11">
        <v>370</v>
      </c>
    </row>
    <row r="34" spans="2:9">
      <c r="B34" s="103" t="s">
        <v>1243</v>
      </c>
      <c r="C34" s="11" t="s">
        <v>20</v>
      </c>
      <c r="D34" s="11" t="s">
        <v>7</v>
      </c>
      <c r="E34" s="11" t="s">
        <v>1286</v>
      </c>
      <c r="F34" s="11">
        <v>127</v>
      </c>
      <c r="G34" s="11" t="s">
        <v>1287</v>
      </c>
      <c r="H34" s="11">
        <v>59963</v>
      </c>
      <c r="I34" s="11">
        <v>90</v>
      </c>
    </row>
    <row r="35" spans="2:9">
      <c r="B35" s="103" t="s">
        <v>1243</v>
      </c>
      <c r="C35" s="11" t="s">
        <v>20</v>
      </c>
      <c r="D35" s="11" t="s">
        <v>7</v>
      </c>
      <c r="E35" s="11" t="s">
        <v>1288</v>
      </c>
      <c r="F35" s="11">
        <v>474</v>
      </c>
      <c r="G35" s="11" t="s">
        <v>1289</v>
      </c>
      <c r="H35" s="11">
        <v>59964</v>
      </c>
      <c r="I35" s="11">
        <v>410</v>
      </c>
    </row>
    <row r="36" spans="2:9">
      <c r="B36" s="103" t="s">
        <v>1243</v>
      </c>
      <c r="C36" s="11" t="s">
        <v>20</v>
      </c>
      <c r="D36" s="11" t="s">
        <v>7</v>
      </c>
      <c r="E36" s="11" t="s">
        <v>1294</v>
      </c>
      <c r="F36" s="11">
        <v>460</v>
      </c>
      <c r="G36" s="11" t="s">
        <v>1295</v>
      </c>
      <c r="H36" s="11">
        <v>59967</v>
      </c>
      <c r="I36" s="11">
        <v>440</v>
      </c>
    </row>
    <row r="37" spans="2:9">
      <c r="B37" s="103" t="s">
        <v>1243</v>
      </c>
      <c r="C37" s="11" t="s">
        <v>20</v>
      </c>
      <c r="D37" s="11" t="s">
        <v>7</v>
      </c>
      <c r="E37" s="11" t="s">
        <v>1296</v>
      </c>
      <c r="F37" s="11">
        <v>278</v>
      </c>
      <c r="G37" s="11" t="s">
        <v>1297</v>
      </c>
      <c r="H37" s="11">
        <v>59968</v>
      </c>
      <c r="I37" s="11">
        <v>110</v>
      </c>
    </row>
    <row r="38" spans="2:9">
      <c r="B38" s="103" t="s">
        <v>1243</v>
      </c>
      <c r="C38" s="11" t="s">
        <v>20</v>
      </c>
      <c r="D38" s="11" t="s">
        <v>7</v>
      </c>
      <c r="E38" s="11" t="s">
        <v>1298</v>
      </c>
      <c r="F38" s="11">
        <v>1040</v>
      </c>
      <c r="G38" s="11" t="s">
        <v>1299</v>
      </c>
      <c r="H38" s="11">
        <v>59970</v>
      </c>
      <c r="I38" s="11">
        <v>840</v>
      </c>
    </row>
    <row r="39" spans="2:9">
      <c r="B39" s="103" t="s">
        <v>1243</v>
      </c>
      <c r="C39" s="11" t="s">
        <v>20</v>
      </c>
      <c r="D39" s="11" t="s">
        <v>7</v>
      </c>
      <c r="E39" s="11" t="s">
        <v>1304</v>
      </c>
      <c r="F39" s="11">
        <v>65</v>
      </c>
      <c r="G39" s="11" t="s">
        <v>1305</v>
      </c>
      <c r="H39" s="11">
        <v>59973</v>
      </c>
      <c r="I39" s="11">
        <v>70</v>
      </c>
    </row>
    <row r="40" spans="2:9">
      <c r="B40" s="103" t="s">
        <v>1243</v>
      </c>
      <c r="C40" s="11" t="s">
        <v>20</v>
      </c>
      <c r="D40" s="11" t="s">
        <v>7</v>
      </c>
      <c r="E40" s="11" t="s">
        <v>1306</v>
      </c>
      <c r="F40" s="11">
        <v>305</v>
      </c>
      <c r="G40" s="11" t="s">
        <v>1307</v>
      </c>
      <c r="H40" s="11">
        <v>59974</v>
      </c>
      <c r="I40" s="11">
        <v>250</v>
      </c>
    </row>
    <row r="41" spans="2:9">
      <c r="B41" s="103" t="s">
        <v>1243</v>
      </c>
      <c r="C41" s="11" t="s">
        <v>20</v>
      </c>
      <c r="D41" s="11" t="s">
        <v>7</v>
      </c>
      <c r="E41" s="11" t="s">
        <v>1308</v>
      </c>
      <c r="F41" s="11">
        <v>341</v>
      </c>
      <c r="G41" s="11" t="s">
        <v>1309</v>
      </c>
      <c r="H41" s="11">
        <v>59975</v>
      </c>
      <c r="I41" s="11">
        <v>310</v>
      </c>
    </row>
    <row r="42" spans="2:9">
      <c r="B42" s="103" t="s">
        <v>1243</v>
      </c>
      <c r="C42" s="11" t="s">
        <v>20</v>
      </c>
      <c r="D42" s="11" t="s">
        <v>7</v>
      </c>
      <c r="E42" s="11" t="s">
        <v>1310</v>
      </c>
      <c r="F42" s="11">
        <v>1697</v>
      </c>
      <c r="G42" s="11" t="s">
        <v>1311</v>
      </c>
      <c r="H42" s="11">
        <v>59977</v>
      </c>
      <c r="I42" s="11">
        <v>1760</v>
      </c>
    </row>
    <row r="43" spans="2:9">
      <c r="B43" s="103" t="s">
        <v>1243</v>
      </c>
      <c r="C43" s="11" t="s">
        <v>20</v>
      </c>
      <c r="D43" s="11" t="s">
        <v>7</v>
      </c>
      <c r="E43" s="11" t="s">
        <v>1313</v>
      </c>
      <c r="F43" s="11">
        <v>380</v>
      </c>
      <c r="G43" s="11" t="s">
        <v>1314</v>
      </c>
      <c r="H43" s="11">
        <v>59984</v>
      </c>
      <c r="I43" s="11">
        <v>290</v>
      </c>
    </row>
    <row r="44" spans="2:9">
      <c r="B44" s="103" t="s">
        <v>1243</v>
      </c>
      <c r="C44" s="11" t="s">
        <v>20</v>
      </c>
      <c r="D44" s="11" t="s">
        <v>7</v>
      </c>
      <c r="E44" s="11" t="s">
        <v>1315</v>
      </c>
      <c r="F44" s="11">
        <v>233</v>
      </c>
      <c r="G44" s="11" t="s">
        <v>1316</v>
      </c>
      <c r="H44" s="11">
        <v>59987</v>
      </c>
      <c r="I44" s="11">
        <v>0</v>
      </c>
    </row>
    <row r="45" spans="2:9">
      <c r="B45" s="103" t="s">
        <v>1243</v>
      </c>
      <c r="C45" s="11" t="s">
        <v>20</v>
      </c>
      <c r="D45" s="11" t="s">
        <v>7</v>
      </c>
      <c r="E45" s="11" t="s">
        <v>1323</v>
      </c>
      <c r="F45" s="11">
        <v>698</v>
      </c>
      <c r="G45" s="11" t="s">
        <v>1324</v>
      </c>
      <c r="H45" s="11">
        <v>59999</v>
      </c>
      <c r="I45" s="11">
        <v>300</v>
      </c>
    </row>
    <row r="46" spans="2:9">
      <c r="B46" s="103" t="s">
        <v>1243</v>
      </c>
      <c r="C46" s="11" t="s">
        <v>20</v>
      </c>
      <c r="D46" s="11" t="s">
        <v>7</v>
      </c>
      <c r="E46" s="11" t="s">
        <v>1325</v>
      </c>
      <c r="F46" s="11">
        <v>190</v>
      </c>
      <c r="G46" s="11" t="s">
        <v>1326</v>
      </c>
      <c r="H46" s="11">
        <v>59928</v>
      </c>
      <c r="I46" s="11">
        <v>150</v>
      </c>
    </row>
    <row r="47" spans="2:9">
      <c r="B47" s="103" t="s">
        <v>1243</v>
      </c>
      <c r="C47" s="11" t="s">
        <v>20</v>
      </c>
      <c r="D47" s="11" t="s">
        <v>7</v>
      </c>
      <c r="E47" s="11" t="s">
        <v>1327</v>
      </c>
      <c r="F47" s="11">
        <v>4</v>
      </c>
      <c r="G47" s="11" t="s">
        <v>1328</v>
      </c>
      <c r="H47" s="11">
        <v>59930</v>
      </c>
      <c r="I47" s="11">
        <v>0</v>
      </c>
    </row>
    <row r="48" spans="2:9">
      <c r="B48" s="103" t="s">
        <v>1243</v>
      </c>
      <c r="C48" s="11" t="s">
        <v>20</v>
      </c>
      <c r="D48" s="11" t="s">
        <v>7</v>
      </c>
      <c r="E48" s="11" t="s">
        <v>1329</v>
      </c>
      <c r="F48" s="11">
        <v>54</v>
      </c>
      <c r="G48" s="11" t="s">
        <v>1330</v>
      </c>
      <c r="H48" s="11">
        <v>59931</v>
      </c>
      <c r="I48" s="11">
        <v>30</v>
      </c>
    </row>
    <row r="49" spans="2:10">
      <c r="B49" s="103" t="s">
        <v>1243</v>
      </c>
      <c r="C49" s="11" t="s">
        <v>20</v>
      </c>
      <c r="D49" s="11" t="s">
        <v>7</v>
      </c>
      <c r="E49" s="11" t="s">
        <v>1331</v>
      </c>
      <c r="F49" s="11">
        <v>72</v>
      </c>
      <c r="G49" s="11" t="s">
        <v>1332</v>
      </c>
      <c r="H49" s="11">
        <v>59932</v>
      </c>
      <c r="I49" s="11">
        <v>60</v>
      </c>
    </row>
    <row r="50" spans="2:10">
      <c r="B50" s="103" t="s">
        <v>1243</v>
      </c>
      <c r="C50" s="11" t="s">
        <v>20</v>
      </c>
      <c r="D50" s="11" t="s">
        <v>7</v>
      </c>
      <c r="E50" s="11" t="s">
        <v>1333</v>
      </c>
      <c r="F50" s="11">
        <v>471</v>
      </c>
      <c r="G50" s="11" t="s">
        <v>1334</v>
      </c>
      <c r="H50" s="11">
        <v>59933</v>
      </c>
      <c r="I50" s="11">
        <v>410</v>
      </c>
    </row>
    <row r="51" spans="2:10">
      <c r="B51" s="90" t="s">
        <v>2565</v>
      </c>
      <c r="C51" s="11" t="s">
        <v>20</v>
      </c>
      <c r="D51" s="11" t="s">
        <v>6</v>
      </c>
      <c r="E51" s="11" t="s">
        <v>1249</v>
      </c>
      <c r="F51" s="11">
        <v>156</v>
      </c>
      <c r="G51" s="11" t="s">
        <v>1250</v>
      </c>
      <c r="H51" s="11">
        <v>60940</v>
      </c>
      <c r="I51" s="11">
        <v>100</v>
      </c>
    </row>
    <row r="52" spans="2:10">
      <c r="B52" s="90" t="s">
        <v>2565</v>
      </c>
      <c r="C52" s="11" t="s">
        <v>20</v>
      </c>
      <c r="D52" s="11" t="s">
        <v>7</v>
      </c>
      <c r="E52" s="11" t="s">
        <v>1260</v>
      </c>
      <c r="F52" s="11">
        <v>1971</v>
      </c>
      <c r="G52" s="11" t="s">
        <v>1261</v>
      </c>
      <c r="H52" s="11">
        <v>59924</v>
      </c>
      <c r="I52" s="11">
        <v>1980</v>
      </c>
    </row>
    <row r="53" spans="2:10">
      <c r="B53" s="90" t="s">
        <v>1338</v>
      </c>
      <c r="C53" s="11" t="s">
        <v>20</v>
      </c>
      <c r="D53" s="11" t="s">
        <v>7</v>
      </c>
      <c r="E53" s="11" t="s">
        <v>1262</v>
      </c>
      <c r="F53" s="11">
        <v>1740</v>
      </c>
      <c r="G53" s="11" t="s">
        <v>1263</v>
      </c>
      <c r="H53" s="11">
        <v>59925</v>
      </c>
      <c r="I53" s="11">
        <v>1760</v>
      </c>
    </row>
    <row r="54" spans="2:10">
      <c r="B54" s="90" t="s">
        <v>1338</v>
      </c>
      <c r="C54" s="11" t="s">
        <v>20</v>
      </c>
      <c r="D54" s="11" t="s">
        <v>7</v>
      </c>
      <c r="E54" s="11" t="s">
        <v>1249</v>
      </c>
      <c r="F54" s="11">
        <v>1753</v>
      </c>
      <c r="G54" s="11" t="s">
        <v>1312</v>
      </c>
      <c r="H54" s="11">
        <v>59980</v>
      </c>
      <c r="I54" s="11">
        <v>1450</v>
      </c>
    </row>
    <row r="55" spans="2:10">
      <c r="B55" s="90" t="s">
        <v>1338</v>
      </c>
      <c r="C55" s="11" t="s">
        <v>20</v>
      </c>
      <c r="D55" s="11" t="s">
        <v>6</v>
      </c>
      <c r="E55" s="11" t="s">
        <v>1242</v>
      </c>
      <c r="F55" s="11">
        <v>62</v>
      </c>
      <c r="G55" s="11" t="s">
        <v>1244</v>
      </c>
      <c r="H55" s="11">
        <v>60896</v>
      </c>
      <c r="I55" s="11">
        <v>360</v>
      </c>
      <c r="J55" s="92"/>
    </row>
    <row r="56" spans="2:10">
      <c r="B56" s="90" t="s">
        <v>1338</v>
      </c>
      <c r="C56" s="11" t="s">
        <v>20</v>
      </c>
      <c r="D56" s="11" t="s">
        <v>7</v>
      </c>
      <c r="E56" s="11" t="s">
        <v>1242</v>
      </c>
      <c r="F56" s="11">
        <v>1370</v>
      </c>
      <c r="G56" s="11" t="s">
        <v>1253</v>
      </c>
      <c r="H56" s="11">
        <v>59917</v>
      </c>
      <c r="I56" s="11">
        <v>1650</v>
      </c>
      <c r="J56" s="92"/>
    </row>
    <row r="57" spans="2:10">
      <c r="B57" s="90" t="s">
        <v>1338</v>
      </c>
      <c r="C57" s="11" t="s">
        <v>20</v>
      </c>
      <c r="D57" s="11" t="s">
        <v>7</v>
      </c>
      <c r="E57" s="11" t="s">
        <v>1335</v>
      </c>
      <c r="F57" s="11">
        <v>2091</v>
      </c>
      <c r="G57" s="11" t="s">
        <v>1336</v>
      </c>
      <c r="H57" s="11">
        <v>59953</v>
      </c>
      <c r="I57" s="11">
        <v>1980</v>
      </c>
      <c r="J57" s="92"/>
    </row>
    <row r="58" spans="2:10">
      <c r="B58" s="90" t="s">
        <v>1338</v>
      </c>
      <c r="C58" s="11" t="s">
        <v>20</v>
      </c>
      <c r="D58" s="11" t="s">
        <v>6</v>
      </c>
      <c r="E58" s="11" t="s">
        <v>1245</v>
      </c>
      <c r="F58" s="11">
        <v>241</v>
      </c>
      <c r="G58" s="11" t="s">
        <v>1246</v>
      </c>
      <c r="H58" s="11">
        <v>60897</v>
      </c>
      <c r="I58" s="11">
        <v>300</v>
      </c>
      <c r="J58" s="92"/>
    </row>
    <row r="59" spans="2:10">
      <c r="B59" s="90" t="s">
        <v>1338</v>
      </c>
      <c r="C59" s="11" t="s">
        <v>20</v>
      </c>
      <c r="D59" s="11" t="s">
        <v>6</v>
      </c>
      <c r="E59" s="11" t="s">
        <v>1247</v>
      </c>
      <c r="F59" s="11">
        <v>57</v>
      </c>
      <c r="G59" s="11" t="s">
        <v>1248</v>
      </c>
      <c r="H59" s="11">
        <v>60898</v>
      </c>
      <c r="I59" s="11">
        <v>80</v>
      </c>
      <c r="J59" s="92"/>
    </row>
    <row r="60" spans="2:10">
      <c r="B60" s="90" t="s">
        <v>1338</v>
      </c>
      <c r="C60" s="11" t="s">
        <v>20</v>
      </c>
      <c r="D60" s="11" t="s">
        <v>7</v>
      </c>
      <c r="E60" s="11" t="s">
        <v>1245</v>
      </c>
      <c r="F60" s="11">
        <v>1004</v>
      </c>
      <c r="G60" s="11" t="s">
        <v>1254</v>
      </c>
      <c r="H60" s="11">
        <v>59918</v>
      </c>
      <c r="I60" s="11">
        <v>1050</v>
      </c>
      <c r="J60" s="92"/>
    </row>
    <row r="61" spans="2:10">
      <c r="B61" s="90" t="s">
        <v>1338</v>
      </c>
      <c r="C61" s="11" t="s">
        <v>20</v>
      </c>
      <c r="D61" s="11" t="s">
        <v>7</v>
      </c>
      <c r="E61" s="11" t="s">
        <v>1247</v>
      </c>
      <c r="F61" s="11">
        <v>1130</v>
      </c>
      <c r="G61" s="11" t="s">
        <v>1255</v>
      </c>
      <c r="H61" s="11">
        <v>59919</v>
      </c>
      <c r="I61" s="11">
        <v>990</v>
      </c>
    </row>
    <row r="62" spans="2:10">
      <c r="B62" s="90" t="s">
        <v>1338</v>
      </c>
      <c r="C62" s="11" t="s">
        <v>20</v>
      </c>
      <c r="D62" s="11" t="s">
        <v>7</v>
      </c>
      <c r="E62" s="11" t="s">
        <v>1290</v>
      </c>
      <c r="F62" s="11">
        <v>811</v>
      </c>
      <c r="G62" s="11" t="s">
        <v>1291</v>
      </c>
      <c r="H62" s="11">
        <v>59965</v>
      </c>
      <c r="I62" s="11">
        <v>700</v>
      </c>
    </row>
    <row r="63" spans="2:10">
      <c r="B63" s="90" t="s">
        <v>1338</v>
      </c>
      <c r="C63" s="11" t="s">
        <v>20</v>
      </c>
      <c r="D63" s="11" t="s">
        <v>7</v>
      </c>
      <c r="E63" s="11" t="s">
        <v>1292</v>
      </c>
      <c r="F63" s="11">
        <v>1500</v>
      </c>
      <c r="G63" s="11" t="s">
        <v>1293</v>
      </c>
      <c r="H63" s="11">
        <v>59966</v>
      </c>
      <c r="I63" s="11">
        <v>1490</v>
      </c>
    </row>
    <row r="64" spans="2:10">
      <c r="B64" s="90" t="s">
        <v>1338</v>
      </c>
      <c r="C64" s="11" t="s">
        <v>20</v>
      </c>
      <c r="D64" s="11" t="s">
        <v>7</v>
      </c>
      <c r="E64" s="11" t="s">
        <v>1258</v>
      </c>
      <c r="F64" s="11">
        <v>110</v>
      </c>
      <c r="G64" s="11" t="s">
        <v>1259</v>
      </c>
      <c r="H64" s="11">
        <v>59922</v>
      </c>
      <c r="I64" s="11">
        <v>110</v>
      </c>
    </row>
    <row r="65" spans="2:9">
      <c r="B65" s="91" t="s">
        <v>2566</v>
      </c>
      <c r="C65" s="11" t="s">
        <v>20</v>
      </c>
      <c r="D65" s="11" t="s">
        <v>6</v>
      </c>
      <c r="E65" s="11" t="s">
        <v>1358</v>
      </c>
      <c r="F65" s="11">
        <v>750</v>
      </c>
      <c r="G65" s="11" t="s">
        <v>1359</v>
      </c>
      <c r="H65" s="11">
        <v>60936</v>
      </c>
      <c r="I65" s="11">
        <v>1580</v>
      </c>
    </row>
    <row r="66" spans="2:9">
      <c r="B66" s="91" t="s">
        <v>2566</v>
      </c>
      <c r="C66" s="11" t="s">
        <v>20</v>
      </c>
      <c r="D66" s="11" t="s">
        <v>6</v>
      </c>
      <c r="E66" s="11" t="s">
        <v>1360</v>
      </c>
      <c r="F66" s="11">
        <v>315</v>
      </c>
      <c r="G66" s="11" t="s">
        <v>1361</v>
      </c>
      <c r="H66" s="11">
        <v>60937</v>
      </c>
      <c r="I66" s="11">
        <v>1330</v>
      </c>
    </row>
    <row r="67" spans="2:9">
      <c r="B67" s="91" t="s">
        <v>2566</v>
      </c>
      <c r="C67" s="11" t="s">
        <v>20</v>
      </c>
      <c r="D67" s="11" t="s">
        <v>6</v>
      </c>
      <c r="E67" s="11" t="s">
        <v>1344</v>
      </c>
      <c r="F67" s="11">
        <v>52</v>
      </c>
      <c r="G67" s="11" t="s">
        <v>1345</v>
      </c>
      <c r="H67" s="11">
        <v>60919</v>
      </c>
      <c r="I67" s="11">
        <v>0</v>
      </c>
    </row>
    <row r="68" spans="2:9">
      <c r="B68" s="91" t="s">
        <v>2566</v>
      </c>
      <c r="C68" s="11" t="s">
        <v>20</v>
      </c>
      <c r="D68" s="11" t="s">
        <v>6</v>
      </c>
      <c r="E68" s="11" t="s">
        <v>1346</v>
      </c>
      <c r="F68" s="11">
        <v>0</v>
      </c>
      <c r="G68" s="11" t="s">
        <v>1347</v>
      </c>
      <c r="H68" s="11">
        <v>60920</v>
      </c>
      <c r="I68" s="11">
        <v>0</v>
      </c>
    </row>
    <row r="69" spans="2:9">
      <c r="B69" s="91" t="s">
        <v>1402</v>
      </c>
      <c r="C69" s="11" t="s">
        <v>20</v>
      </c>
      <c r="D69" s="11" t="s">
        <v>6</v>
      </c>
      <c r="E69" s="11" t="s">
        <v>1348</v>
      </c>
      <c r="F69" s="11">
        <v>0</v>
      </c>
      <c r="G69" s="11" t="s">
        <v>1349</v>
      </c>
      <c r="H69" s="11">
        <v>60921</v>
      </c>
      <c r="I69" s="11">
        <v>0</v>
      </c>
    </row>
    <row r="70" spans="2:9">
      <c r="B70" s="91" t="s">
        <v>1402</v>
      </c>
      <c r="C70" s="11" t="s">
        <v>20</v>
      </c>
      <c r="D70" s="11" t="s">
        <v>6</v>
      </c>
      <c r="E70" s="11" t="s">
        <v>1350</v>
      </c>
      <c r="F70" s="11">
        <v>186</v>
      </c>
      <c r="G70" s="11" t="s">
        <v>1351</v>
      </c>
      <c r="H70" s="11">
        <v>60922</v>
      </c>
      <c r="I70" s="11">
        <v>0</v>
      </c>
    </row>
    <row r="71" spans="2:9">
      <c r="B71" s="91" t="s">
        <v>1402</v>
      </c>
      <c r="C71" s="11" t="s">
        <v>20</v>
      </c>
      <c r="D71" s="11" t="s">
        <v>6</v>
      </c>
      <c r="E71" s="11" t="s">
        <v>1364</v>
      </c>
      <c r="F71" s="11">
        <v>0</v>
      </c>
      <c r="G71" s="11" t="s">
        <v>1365</v>
      </c>
      <c r="H71" s="11">
        <v>60939</v>
      </c>
      <c r="I71" s="11">
        <v>0</v>
      </c>
    </row>
    <row r="72" spans="2:9">
      <c r="B72" s="91" t="s">
        <v>1402</v>
      </c>
      <c r="C72" s="11" t="s">
        <v>20</v>
      </c>
      <c r="D72" s="11" t="s">
        <v>6</v>
      </c>
      <c r="E72" s="11" t="s">
        <v>1366</v>
      </c>
      <c r="F72" s="11">
        <v>0</v>
      </c>
      <c r="G72" s="11" t="s">
        <v>1367</v>
      </c>
      <c r="H72" s="11">
        <v>60945</v>
      </c>
      <c r="I72" s="11">
        <v>0</v>
      </c>
    </row>
    <row r="73" spans="2:9">
      <c r="B73" s="91" t="s">
        <v>1402</v>
      </c>
      <c r="C73" s="11" t="s">
        <v>20</v>
      </c>
      <c r="D73" s="11" t="s">
        <v>6</v>
      </c>
      <c r="E73" s="11" t="s">
        <v>1368</v>
      </c>
      <c r="F73" s="11">
        <v>1347</v>
      </c>
      <c r="G73" s="11" t="s">
        <v>1369</v>
      </c>
      <c r="H73" s="11">
        <v>60953</v>
      </c>
      <c r="I73" s="11">
        <v>1650</v>
      </c>
    </row>
    <row r="74" spans="2:9">
      <c r="B74" s="91" t="s">
        <v>1402</v>
      </c>
      <c r="C74" s="11" t="s">
        <v>20</v>
      </c>
      <c r="D74" s="11" t="s">
        <v>6</v>
      </c>
      <c r="E74" s="11" t="s">
        <v>1370</v>
      </c>
      <c r="F74" s="11">
        <v>1602</v>
      </c>
      <c r="G74" s="11" t="s">
        <v>1371</v>
      </c>
      <c r="H74" s="11">
        <v>60954</v>
      </c>
      <c r="I74" s="11">
        <v>2820</v>
      </c>
    </row>
    <row r="75" spans="2:9">
      <c r="B75" s="91" t="s">
        <v>1402</v>
      </c>
      <c r="C75" s="11" t="s">
        <v>20</v>
      </c>
      <c r="D75" s="11" t="s">
        <v>6</v>
      </c>
      <c r="E75" s="11" t="s">
        <v>1372</v>
      </c>
      <c r="F75" s="11">
        <v>1908</v>
      </c>
      <c r="G75" s="11" t="s">
        <v>1373</v>
      </c>
      <c r="H75" s="11">
        <v>60955</v>
      </c>
      <c r="I75" s="11">
        <v>2150</v>
      </c>
    </row>
    <row r="76" spans="2:9">
      <c r="B76" s="91" t="s">
        <v>1402</v>
      </c>
      <c r="C76" s="11" t="s">
        <v>20</v>
      </c>
      <c r="D76" s="11" t="s">
        <v>7</v>
      </c>
      <c r="E76" s="11" t="s">
        <v>1374</v>
      </c>
      <c r="F76" s="11">
        <v>4434</v>
      </c>
      <c r="G76" s="11" t="s">
        <v>1375</v>
      </c>
      <c r="H76" s="11">
        <v>59923</v>
      </c>
      <c r="I76" s="11">
        <v>4100</v>
      </c>
    </row>
    <row r="77" spans="2:9">
      <c r="B77" s="91" t="s">
        <v>1402</v>
      </c>
      <c r="C77" s="11" t="s">
        <v>20</v>
      </c>
      <c r="D77" s="11" t="s">
        <v>7</v>
      </c>
      <c r="E77" s="11" t="s">
        <v>1376</v>
      </c>
      <c r="F77" s="11">
        <v>25</v>
      </c>
      <c r="G77" s="11" t="s">
        <v>1377</v>
      </c>
      <c r="H77" s="11">
        <v>59929</v>
      </c>
      <c r="I77" s="11">
        <v>40</v>
      </c>
    </row>
    <row r="78" spans="2:9">
      <c r="B78" s="91" t="s">
        <v>1402</v>
      </c>
      <c r="C78" s="11" t="s">
        <v>20</v>
      </c>
      <c r="D78" s="11" t="s">
        <v>7</v>
      </c>
      <c r="E78" s="11" t="s">
        <v>1350</v>
      </c>
      <c r="F78" s="11">
        <v>26</v>
      </c>
      <c r="G78" s="11" t="s">
        <v>1378</v>
      </c>
      <c r="H78" s="11">
        <v>59937</v>
      </c>
      <c r="I78" s="11">
        <v>20</v>
      </c>
    </row>
    <row r="79" spans="2:9">
      <c r="B79" s="91" t="s">
        <v>1402</v>
      </c>
      <c r="C79" s="11" t="s">
        <v>20</v>
      </c>
      <c r="D79" s="11" t="s">
        <v>7</v>
      </c>
      <c r="E79" s="11" t="s">
        <v>1379</v>
      </c>
      <c r="F79" s="11">
        <v>362</v>
      </c>
      <c r="G79" s="11" t="s">
        <v>1380</v>
      </c>
      <c r="H79" s="11">
        <v>59938</v>
      </c>
      <c r="I79" s="11">
        <v>100</v>
      </c>
    </row>
    <row r="80" spans="2:9">
      <c r="B80" s="91" t="s">
        <v>1402</v>
      </c>
      <c r="C80" s="11" t="s">
        <v>20</v>
      </c>
      <c r="D80" s="11" t="s">
        <v>7</v>
      </c>
      <c r="E80" s="11" t="s">
        <v>1381</v>
      </c>
      <c r="F80" s="11">
        <v>271</v>
      </c>
      <c r="G80" s="11" t="s">
        <v>1382</v>
      </c>
      <c r="H80" s="11">
        <v>59941</v>
      </c>
      <c r="I80" s="11">
        <v>200</v>
      </c>
    </row>
    <row r="81" spans="2:10">
      <c r="B81" s="91" t="s">
        <v>1402</v>
      </c>
      <c r="C81" s="11" t="s">
        <v>20</v>
      </c>
      <c r="D81" s="11" t="s">
        <v>7</v>
      </c>
      <c r="E81" s="11" t="s">
        <v>1383</v>
      </c>
      <c r="F81" s="11">
        <v>779</v>
      </c>
      <c r="G81" s="11" t="s">
        <v>1384</v>
      </c>
      <c r="H81" s="11">
        <v>59942</v>
      </c>
      <c r="I81" s="11">
        <v>790</v>
      </c>
    </row>
    <row r="82" spans="2:10">
      <c r="B82" s="91" t="s">
        <v>1402</v>
      </c>
      <c r="C82" s="11" t="s">
        <v>20</v>
      </c>
      <c r="D82" s="11" t="s">
        <v>7</v>
      </c>
      <c r="E82" s="11" t="s">
        <v>1385</v>
      </c>
      <c r="F82" s="11">
        <v>155</v>
      </c>
      <c r="G82" s="11" t="s">
        <v>1386</v>
      </c>
      <c r="H82" s="11">
        <v>59960</v>
      </c>
      <c r="I82" s="11">
        <v>80</v>
      </c>
    </row>
    <row r="83" spans="2:10">
      <c r="B83" s="91" t="s">
        <v>1402</v>
      </c>
      <c r="C83" s="11" t="s">
        <v>20</v>
      </c>
      <c r="D83" s="11" t="s">
        <v>7</v>
      </c>
      <c r="E83" s="11" t="s">
        <v>1389</v>
      </c>
      <c r="F83" s="11">
        <v>222</v>
      </c>
      <c r="G83" s="11" t="s">
        <v>1390</v>
      </c>
      <c r="H83" s="11">
        <v>59978</v>
      </c>
      <c r="I83" s="11">
        <v>110</v>
      </c>
    </row>
    <row r="84" spans="2:10">
      <c r="B84" s="91" t="s">
        <v>1402</v>
      </c>
      <c r="C84" s="11" t="s">
        <v>20</v>
      </c>
      <c r="D84" s="11" t="s">
        <v>7</v>
      </c>
      <c r="E84" s="11" t="s">
        <v>1395</v>
      </c>
      <c r="F84" s="11">
        <v>117</v>
      </c>
      <c r="G84" s="11" t="s">
        <v>1396</v>
      </c>
      <c r="H84" s="11">
        <v>59982</v>
      </c>
      <c r="I84" s="11">
        <v>130</v>
      </c>
    </row>
    <row r="85" spans="2:10">
      <c r="B85" s="89" t="s">
        <v>2567</v>
      </c>
      <c r="C85" s="11" t="s">
        <v>20</v>
      </c>
      <c r="D85" s="11" t="s">
        <v>6</v>
      </c>
      <c r="E85" s="11" t="s">
        <v>1401</v>
      </c>
      <c r="F85" s="11">
        <v>693</v>
      </c>
      <c r="G85" s="11" t="s">
        <v>1403</v>
      </c>
      <c r="H85" s="11">
        <v>60917</v>
      </c>
      <c r="I85" s="11">
        <v>2000</v>
      </c>
    </row>
    <row r="86" spans="2:10">
      <c r="B86" s="89" t="s">
        <v>2567</v>
      </c>
      <c r="C86" s="11" t="s">
        <v>20</v>
      </c>
      <c r="D86" s="11" t="s">
        <v>6</v>
      </c>
      <c r="E86" s="11" t="s">
        <v>1404</v>
      </c>
      <c r="F86" s="11">
        <v>3042</v>
      </c>
      <c r="G86" s="11" t="s">
        <v>1405</v>
      </c>
      <c r="H86" s="11">
        <v>60918</v>
      </c>
      <c r="I86" s="11">
        <v>3000</v>
      </c>
    </row>
    <row r="87" spans="2:10">
      <c r="B87" s="89" t="s">
        <v>2567</v>
      </c>
      <c r="C87" s="11" t="s">
        <v>20</v>
      </c>
      <c r="D87" s="11" t="s">
        <v>6</v>
      </c>
      <c r="E87" s="11" t="s">
        <v>1337</v>
      </c>
      <c r="F87" s="11">
        <v>3144</v>
      </c>
      <c r="G87" s="11" t="s">
        <v>1339</v>
      </c>
      <c r="H87" s="11">
        <v>60914</v>
      </c>
      <c r="I87" s="11">
        <v>3000</v>
      </c>
      <c r="J87" s="92"/>
    </row>
    <row r="88" spans="2:10">
      <c r="B88" s="89" t="s">
        <v>2567</v>
      </c>
      <c r="C88" s="11" t="s">
        <v>20</v>
      </c>
      <c r="D88" s="11" t="s">
        <v>6</v>
      </c>
      <c r="E88" s="11" t="s">
        <v>1340</v>
      </c>
      <c r="F88" s="11">
        <v>985</v>
      </c>
      <c r="G88" s="11" t="s">
        <v>1341</v>
      </c>
      <c r="H88" s="11">
        <v>60915</v>
      </c>
      <c r="I88" s="11">
        <v>1350</v>
      </c>
      <c r="J88" s="92"/>
    </row>
    <row r="89" spans="2:10">
      <c r="B89" s="89" t="s">
        <v>1416</v>
      </c>
      <c r="C89" s="11" t="s">
        <v>20</v>
      </c>
      <c r="D89" s="11" t="s">
        <v>6</v>
      </c>
      <c r="E89" s="11" t="s">
        <v>1342</v>
      </c>
      <c r="F89" s="11">
        <v>857</v>
      </c>
      <c r="G89" s="11" t="s">
        <v>1343</v>
      </c>
      <c r="H89" s="11">
        <v>60916</v>
      </c>
      <c r="I89" s="11">
        <v>1800</v>
      </c>
      <c r="J89" s="92"/>
    </row>
    <row r="90" spans="2:10">
      <c r="B90" s="89" t="s">
        <v>1416</v>
      </c>
      <c r="C90" s="11" t="s">
        <v>20</v>
      </c>
      <c r="D90" s="11" t="s">
        <v>6</v>
      </c>
      <c r="E90" s="11" t="s">
        <v>1362</v>
      </c>
      <c r="F90" s="11">
        <v>281</v>
      </c>
      <c r="G90" s="11" t="s">
        <v>1363</v>
      </c>
      <c r="H90" s="11">
        <v>60938</v>
      </c>
      <c r="I90" s="11">
        <v>2700</v>
      </c>
      <c r="J90" s="92"/>
    </row>
    <row r="91" spans="2:10">
      <c r="B91" s="89" t="s">
        <v>1416</v>
      </c>
      <c r="C91" s="11" t="s">
        <v>20</v>
      </c>
      <c r="D91" s="11" t="s">
        <v>7</v>
      </c>
      <c r="E91" s="11" t="s">
        <v>1391</v>
      </c>
      <c r="F91" s="11">
        <v>612</v>
      </c>
      <c r="G91" s="11" t="s">
        <v>1392</v>
      </c>
      <c r="H91" s="11">
        <v>59979</v>
      </c>
      <c r="I91" s="11">
        <v>910</v>
      </c>
      <c r="J91" s="92"/>
    </row>
    <row r="92" spans="2:10">
      <c r="B92" s="89" t="s">
        <v>1416</v>
      </c>
      <c r="C92" s="11" t="s">
        <v>20</v>
      </c>
      <c r="D92" s="11" t="s">
        <v>6</v>
      </c>
      <c r="E92" s="11" t="s">
        <v>1352</v>
      </c>
      <c r="F92" s="11">
        <v>0</v>
      </c>
      <c r="G92" s="11" t="s">
        <v>1353</v>
      </c>
      <c r="H92" s="11">
        <v>60923</v>
      </c>
      <c r="I92" s="11">
        <v>0</v>
      </c>
      <c r="J92" s="92"/>
    </row>
    <row r="93" spans="2:10">
      <c r="B93" s="89" t="s">
        <v>1416</v>
      </c>
      <c r="C93" s="11" t="s">
        <v>20</v>
      </c>
      <c r="D93" s="11" t="s">
        <v>6</v>
      </c>
      <c r="E93" s="11" t="s">
        <v>1354</v>
      </c>
      <c r="F93" s="11">
        <v>0</v>
      </c>
      <c r="G93" s="11" t="s">
        <v>1355</v>
      </c>
      <c r="H93" s="11">
        <v>60924</v>
      </c>
      <c r="I93" s="11">
        <v>0</v>
      </c>
    </row>
    <row r="94" spans="2:10">
      <c r="B94" s="89" t="s">
        <v>1416</v>
      </c>
      <c r="C94" s="11" t="s">
        <v>20</v>
      </c>
      <c r="D94" s="11" t="s">
        <v>6</v>
      </c>
      <c r="E94" s="11" t="s">
        <v>1356</v>
      </c>
      <c r="F94" s="11">
        <v>9</v>
      </c>
      <c r="G94" s="11" t="s">
        <v>1357</v>
      </c>
      <c r="H94" s="11">
        <v>60925</v>
      </c>
      <c r="I94" s="11">
        <v>0</v>
      </c>
    </row>
    <row r="95" spans="2:10">
      <c r="B95" s="89" t="s">
        <v>1416</v>
      </c>
      <c r="C95" s="11" t="s">
        <v>20</v>
      </c>
      <c r="D95" s="11" t="s">
        <v>7</v>
      </c>
      <c r="E95" s="11" t="s">
        <v>1387</v>
      </c>
      <c r="F95" s="11">
        <v>0</v>
      </c>
      <c r="G95" s="11" t="s">
        <v>1388</v>
      </c>
      <c r="H95" s="11">
        <v>59976</v>
      </c>
      <c r="I95" s="11">
        <v>0</v>
      </c>
    </row>
    <row r="96" spans="2:10">
      <c r="B96" s="89" t="s">
        <v>1416</v>
      </c>
      <c r="C96" s="11" t="s">
        <v>20</v>
      </c>
      <c r="D96" s="11" t="s">
        <v>7</v>
      </c>
      <c r="E96" s="11" t="s">
        <v>1393</v>
      </c>
      <c r="F96" s="11">
        <v>0</v>
      </c>
      <c r="G96" s="11" t="s">
        <v>1394</v>
      </c>
      <c r="H96" s="11">
        <v>59981</v>
      </c>
      <c r="I96" s="11">
        <v>0</v>
      </c>
    </row>
    <row r="97" spans="2:10">
      <c r="B97" s="89" t="s">
        <v>1416</v>
      </c>
      <c r="C97" s="11" t="s">
        <v>20</v>
      </c>
      <c r="D97" s="11" t="s">
        <v>7</v>
      </c>
      <c r="E97" s="11" t="s">
        <v>1397</v>
      </c>
      <c r="F97" s="11">
        <v>1</v>
      </c>
      <c r="G97" s="11" t="s">
        <v>1398</v>
      </c>
      <c r="H97" s="11">
        <v>59983</v>
      </c>
      <c r="I97" s="11">
        <v>0</v>
      </c>
    </row>
    <row r="98" spans="2:10">
      <c r="B98" s="89" t="s">
        <v>1416</v>
      </c>
      <c r="C98" s="11" t="s">
        <v>20</v>
      </c>
      <c r="D98" s="11" t="s">
        <v>7</v>
      </c>
      <c r="E98" s="11" t="s">
        <v>1399</v>
      </c>
      <c r="F98" s="11">
        <v>0</v>
      </c>
      <c r="G98" s="11" t="s">
        <v>1400</v>
      </c>
      <c r="H98" s="11">
        <v>59985</v>
      </c>
      <c r="I98" s="11">
        <v>0</v>
      </c>
      <c r="J98" s="92"/>
    </row>
    <row r="99" spans="2:10">
      <c r="B99" s="56" t="s">
        <v>2568</v>
      </c>
      <c r="C99" s="11" t="s">
        <v>20</v>
      </c>
      <c r="D99" s="11" t="s">
        <v>6</v>
      </c>
      <c r="E99" s="11" t="s">
        <v>1409</v>
      </c>
      <c r="F99" s="11">
        <v>1080</v>
      </c>
      <c r="G99" s="11" t="s">
        <v>1410</v>
      </c>
      <c r="H99" s="11">
        <v>60931</v>
      </c>
      <c r="I99" s="11">
        <v>1100</v>
      </c>
      <c r="J99" s="92"/>
    </row>
    <row r="100" spans="2:10">
      <c r="B100" s="56" t="s">
        <v>2568</v>
      </c>
      <c r="C100" s="11" t="s">
        <v>20</v>
      </c>
      <c r="D100" s="11" t="s">
        <v>6</v>
      </c>
      <c r="E100" s="11" t="s">
        <v>1422</v>
      </c>
      <c r="F100" s="11">
        <v>2099</v>
      </c>
      <c r="G100" s="11" t="s">
        <v>1423</v>
      </c>
      <c r="H100" s="11">
        <v>60902</v>
      </c>
      <c r="I100" s="11">
        <v>2500</v>
      </c>
      <c r="J100" s="92"/>
    </row>
    <row r="101" spans="2:10">
      <c r="B101" s="56" t="s">
        <v>1476</v>
      </c>
      <c r="C101" s="11" t="s">
        <v>20</v>
      </c>
      <c r="D101" s="11" t="s">
        <v>6</v>
      </c>
      <c r="E101" s="11" t="s">
        <v>1424</v>
      </c>
      <c r="F101" s="11">
        <v>1862</v>
      </c>
      <c r="G101" s="11" t="s">
        <v>1425</v>
      </c>
      <c r="H101" s="11">
        <v>60903</v>
      </c>
      <c r="I101" s="11">
        <v>1650</v>
      </c>
    </row>
    <row r="102" spans="2:10">
      <c r="B102" s="56" t="s">
        <v>1476</v>
      </c>
      <c r="C102" s="11" t="s">
        <v>20</v>
      </c>
      <c r="D102" s="11" t="s">
        <v>6</v>
      </c>
      <c r="E102" s="11" t="s">
        <v>1426</v>
      </c>
      <c r="F102" s="11">
        <v>1227</v>
      </c>
      <c r="G102" s="11" t="s">
        <v>1427</v>
      </c>
      <c r="H102" s="11">
        <v>60904</v>
      </c>
      <c r="I102" s="11">
        <v>1000</v>
      </c>
    </row>
    <row r="103" spans="2:10">
      <c r="B103" s="56" t="s">
        <v>1476</v>
      </c>
      <c r="C103" s="11" t="s">
        <v>20</v>
      </c>
      <c r="D103" s="11" t="s">
        <v>6</v>
      </c>
      <c r="E103" s="11" t="s">
        <v>1428</v>
      </c>
      <c r="F103" s="11">
        <v>1385</v>
      </c>
      <c r="G103" s="11" t="s">
        <v>1429</v>
      </c>
      <c r="H103" s="11">
        <v>60905</v>
      </c>
      <c r="I103" s="11">
        <v>1350</v>
      </c>
    </row>
    <row r="104" spans="2:10">
      <c r="B104" s="56" t="s">
        <v>1476</v>
      </c>
      <c r="C104" s="11" t="s">
        <v>20</v>
      </c>
      <c r="D104" s="11" t="s">
        <v>6</v>
      </c>
      <c r="E104" s="11" t="s">
        <v>1442</v>
      </c>
      <c r="F104" s="11">
        <v>783</v>
      </c>
      <c r="G104" s="11" t="s">
        <v>1443</v>
      </c>
      <c r="H104" s="11">
        <v>60912</v>
      </c>
      <c r="I104" s="11">
        <v>720</v>
      </c>
    </row>
    <row r="105" spans="2:10">
      <c r="B105" s="56" t="s">
        <v>1476</v>
      </c>
      <c r="C105" s="11" t="s">
        <v>20</v>
      </c>
      <c r="D105" s="11" t="s">
        <v>6</v>
      </c>
      <c r="E105" s="11" t="s">
        <v>1444</v>
      </c>
      <c r="F105" s="11">
        <v>1612</v>
      </c>
      <c r="G105" s="11" t="s">
        <v>1445</v>
      </c>
      <c r="H105" s="11">
        <v>60913</v>
      </c>
      <c r="I105" s="11">
        <v>1550</v>
      </c>
    </row>
    <row r="106" spans="2:10">
      <c r="B106" s="56" t="s">
        <v>1476</v>
      </c>
      <c r="C106" s="11" t="s">
        <v>20</v>
      </c>
      <c r="D106" s="11" t="s">
        <v>6</v>
      </c>
      <c r="E106" s="11" t="s">
        <v>1446</v>
      </c>
      <c r="F106" s="11">
        <v>1500</v>
      </c>
      <c r="G106" s="11" t="s">
        <v>1447</v>
      </c>
      <c r="H106" s="11">
        <v>60929</v>
      </c>
      <c r="I106" s="11">
        <v>1700</v>
      </c>
    </row>
    <row r="107" spans="2:10">
      <c r="B107" s="56" t="s">
        <v>1476</v>
      </c>
      <c r="C107" s="11" t="s">
        <v>20</v>
      </c>
      <c r="D107" s="11" t="s">
        <v>6</v>
      </c>
      <c r="E107" s="11" t="s">
        <v>1464</v>
      </c>
      <c r="F107" s="11">
        <v>825</v>
      </c>
      <c r="G107" s="11" t="s">
        <v>1465</v>
      </c>
      <c r="H107" s="11">
        <v>60950</v>
      </c>
      <c r="I107" s="11">
        <v>730</v>
      </c>
    </row>
    <row r="108" spans="2:10">
      <c r="B108" s="56" t="s">
        <v>1476</v>
      </c>
      <c r="C108" s="11" t="s">
        <v>20</v>
      </c>
      <c r="D108" s="11" t="s">
        <v>6</v>
      </c>
      <c r="E108" s="11" t="s">
        <v>1470</v>
      </c>
      <c r="F108" s="11">
        <v>654</v>
      </c>
      <c r="G108" s="11" t="s">
        <v>1471</v>
      </c>
      <c r="H108" s="11">
        <v>60956</v>
      </c>
      <c r="I108" s="11">
        <v>450</v>
      </c>
    </row>
    <row r="109" spans="2:10">
      <c r="B109" s="56" t="s">
        <v>1476</v>
      </c>
      <c r="C109" s="11" t="s">
        <v>20</v>
      </c>
      <c r="D109" s="11" t="s">
        <v>6</v>
      </c>
      <c r="E109" s="11" t="s">
        <v>1472</v>
      </c>
      <c r="F109" s="11">
        <v>1927</v>
      </c>
      <c r="G109" s="11" t="s">
        <v>1473</v>
      </c>
      <c r="H109" s="11">
        <v>60941</v>
      </c>
      <c r="I109" s="11">
        <v>1500</v>
      </c>
    </row>
    <row r="110" spans="2:10">
      <c r="B110" s="50" t="s">
        <v>2569</v>
      </c>
      <c r="C110" s="11" t="s">
        <v>20</v>
      </c>
      <c r="D110" s="11" t="s">
        <v>6</v>
      </c>
      <c r="E110" s="11" t="s">
        <v>1415</v>
      </c>
      <c r="F110" s="11">
        <v>834</v>
      </c>
      <c r="G110" s="11" t="s">
        <v>1417</v>
      </c>
      <c r="H110" s="11">
        <v>60899</v>
      </c>
      <c r="I110" s="11">
        <v>600</v>
      </c>
    </row>
    <row r="111" spans="2:10">
      <c r="B111" s="50" t="s">
        <v>2569</v>
      </c>
      <c r="C111" s="11" t="s">
        <v>20</v>
      </c>
      <c r="D111" s="11" t="s">
        <v>6</v>
      </c>
      <c r="E111" s="11" t="s">
        <v>1418</v>
      </c>
      <c r="F111" s="11">
        <v>728</v>
      </c>
      <c r="G111" s="11" t="s">
        <v>1419</v>
      </c>
      <c r="H111" s="11">
        <v>60900</v>
      </c>
      <c r="I111" s="11">
        <v>850</v>
      </c>
    </row>
    <row r="112" spans="2:10">
      <c r="B112" s="50" t="s">
        <v>1684</v>
      </c>
      <c r="C112" s="11" t="s">
        <v>20</v>
      </c>
      <c r="D112" s="11" t="s">
        <v>6</v>
      </c>
      <c r="E112" s="11" t="s">
        <v>1420</v>
      </c>
      <c r="F112" s="11">
        <v>631</v>
      </c>
      <c r="G112" s="11" t="s">
        <v>1421</v>
      </c>
      <c r="H112" s="11">
        <v>60901</v>
      </c>
      <c r="I112" s="11">
        <v>750</v>
      </c>
    </row>
    <row r="113" spans="2:10">
      <c r="B113" s="50" t="s">
        <v>1684</v>
      </c>
      <c r="C113" s="11" t="s">
        <v>20</v>
      </c>
      <c r="D113" s="11" t="s">
        <v>6</v>
      </c>
      <c r="E113" s="11" t="s">
        <v>1430</v>
      </c>
      <c r="F113" s="11">
        <v>601</v>
      </c>
      <c r="G113" s="11" t="s">
        <v>1431</v>
      </c>
      <c r="H113" s="11">
        <v>60906</v>
      </c>
      <c r="I113" s="11">
        <v>950</v>
      </c>
    </row>
    <row r="114" spans="2:10">
      <c r="B114" s="50" t="s">
        <v>1684</v>
      </c>
      <c r="C114" s="11" t="s">
        <v>20</v>
      </c>
      <c r="D114" s="11" t="s">
        <v>6</v>
      </c>
      <c r="E114" s="11" t="s">
        <v>1432</v>
      </c>
      <c r="F114" s="11">
        <v>897</v>
      </c>
      <c r="G114" s="11" t="s">
        <v>1433</v>
      </c>
      <c r="H114" s="11">
        <v>60907</v>
      </c>
      <c r="I114" s="11">
        <v>850</v>
      </c>
    </row>
    <row r="115" spans="2:10">
      <c r="B115" s="50" t="s">
        <v>1684</v>
      </c>
      <c r="C115" s="11" t="s">
        <v>20</v>
      </c>
      <c r="D115" s="11" t="s">
        <v>6</v>
      </c>
      <c r="E115" s="11" t="s">
        <v>1434</v>
      </c>
      <c r="F115" s="11">
        <v>408</v>
      </c>
      <c r="G115" s="11" t="s">
        <v>1435</v>
      </c>
      <c r="H115" s="11">
        <v>60908</v>
      </c>
      <c r="I115" s="11">
        <v>480</v>
      </c>
    </row>
    <row r="116" spans="2:10">
      <c r="B116" s="50" t="s">
        <v>1684</v>
      </c>
      <c r="C116" s="11" t="s">
        <v>20</v>
      </c>
      <c r="D116" s="11" t="s">
        <v>6</v>
      </c>
      <c r="E116" s="11" t="s">
        <v>1436</v>
      </c>
      <c r="F116" s="11">
        <v>270</v>
      </c>
      <c r="G116" s="11" t="s">
        <v>1437</v>
      </c>
      <c r="H116" s="11">
        <v>60909</v>
      </c>
      <c r="I116" s="11">
        <v>500</v>
      </c>
    </row>
    <row r="117" spans="2:10">
      <c r="B117" s="50" t="s">
        <v>1684</v>
      </c>
      <c r="C117" s="11" t="s">
        <v>20</v>
      </c>
      <c r="D117" s="11" t="s">
        <v>6</v>
      </c>
      <c r="E117" s="11" t="s">
        <v>1438</v>
      </c>
      <c r="F117" s="11">
        <v>501</v>
      </c>
      <c r="G117" s="11" t="s">
        <v>1439</v>
      </c>
      <c r="H117" s="11">
        <v>60910</v>
      </c>
      <c r="I117" s="11">
        <v>420</v>
      </c>
    </row>
    <row r="118" spans="2:10">
      <c r="B118" s="50" t="s">
        <v>1684</v>
      </c>
      <c r="C118" s="11" t="s">
        <v>20</v>
      </c>
      <c r="D118" s="11" t="s">
        <v>6</v>
      </c>
      <c r="E118" s="11" t="s">
        <v>1440</v>
      </c>
      <c r="F118" s="11">
        <v>0</v>
      </c>
      <c r="G118" s="11" t="s">
        <v>1441</v>
      </c>
      <c r="H118" s="11">
        <v>60911</v>
      </c>
      <c r="I118" s="11">
        <v>0</v>
      </c>
    </row>
    <row r="119" spans="2:10">
      <c r="B119" s="50" t="s">
        <v>1684</v>
      </c>
      <c r="C119" s="11" t="s">
        <v>20</v>
      </c>
      <c r="D119" s="11" t="s">
        <v>6</v>
      </c>
      <c r="E119" s="11" t="s">
        <v>1448</v>
      </c>
      <c r="F119" s="11">
        <v>254</v>
      </c>
      <c r="G119" s="11" t="s">
        <v>1449</v>
      </c>
      <c r="H119" s="11">
        <v>60930</v>
      </c>
      <c r="I119" s="11">
        <v>240</v>
      </c>
    </row>
    <row r="120" spans="2:10">
      <c r="B120" s="50" t="s">
        <v>1684</v>
      </c>
      <c r="C120" s="11" t="s">
        <v>20</v>
      </c>
      <c r="D120" s="11" t="s">
        <v>6</v>
      </c>
      <c r="E120" s="11" t="s">
        <v>1450</v>
      </c>
      <c r="F120" s="11">
        <v>316</v>
      </c>
      <c r="G120" s="11" t="s">
        <v>1451</v>
      </c>
      <c r="H120" s="11">
        <v>60942</v>
      </c>
      <c r="I120" s="11">
        <v>240</v>
      </c>
    </row>
    <row r="121" spans="2:10">
      <c r="B121" s="50" t="s">
        <v>1684</v>
      </c>
      <c r="C121" s="11" t="s">
        <v>20</v>
      </c>
      <c r="D121" s="11" t="s">
        <v>6</v>
      </c>
      <c r="E121" s="11" t="s">
        <v>1452</v>
      </c>
      <c r="F121" s="11">
        <v>891</v>
      </c>
      <c r="G121" s="11" t="s">
        <v>1453</v>
      </c>
      <c r="H121" s="11">
        <v>60943</v>
      </c>
      <c r="I121" s="11">
        <v>900</v>
      </c>
    </row>
    <row r="122" spans="2:10">
      <c r="B122" s="50" t="s">
        <v>1684</v>
      </c>
      <c r="C122" s="11" t="s">
        <v>20</v>
      </c>
      <c r="D122" s="11" t="s">
        <v>6</v>
      </c>
      <c r="E122" s="11" t="s">
        <v>1454</v>
      </c>
      <c r="F122" s="11">
        <v>1096</v>
      </c>
      <c r="G122" s="11" t="s">
        <v>1455</v>
      </c>
      <c r="H122" s="11">
        <v>60944</v>
      </c>
      <c r="I122" s="11">
        <v>1000</v>
      </c>
    </row>
    <row r="123" spans="2:10">
      <c r="B123" s="50" t="s">
        <v>1684</v>
      </c>
      <c r="C123" s="11" t="s">
        <v>20</v>
      </c>
      <c r="D123" s="11" t="s">
        <v>6</v>
      </c>
      <c r="E123" s="11" t="s">
        <v>1456</v>
      </c>
      <c r="F123" s="11">
        <v>838</v>
      </c>
      <c r="G123" s="11" t="s">
        <v>1457</v>
      </c>
      <c r="H123" s="11">
        <v>60946</v>
      </c>
      <c r="I123" s="11">
        <v>800</v>
      </c>
    </row>
    <row r="124" spans="2:10">
      <c r="B124" s="50" t="s">
        <v>1684</v>
      </c>
      <c r="C124" s="11" t="s">
        <v>20</v>
      </c>
      <c r="D124" s="11" t="s">
        <v>6</v>
      </c>
      <c r="E124" s="11" t="s">
        <v>1458</v>
      </c>
      <c r="F124" s="11">
        <v>911</v>
      </c>
      <c r="G124" s="11" t="s">
        <v>1459</v>
      </c>
      <c r="H124" s="11">
        <v>60947</v>
      </c>
      <c r="I124" s="11">
        <v>580</v>
      </c>
    </row>
    <row r="125" spans="2:10">
      <c r="B125" s="50" t="s">
        <v>1684</v>
      </c>
      <c r="C125" s="11" t="s">
        <v>20</v>
      </c>
      <c r="D125" s="11" t="s">
        <v>6</v>
      </c>
      <c r="E125" s="11" t="s">
        <v>1460</v>
      </c>
      <c r="F125" s="11">
        <v>884</v>
      </c>
      <c r="G125" s="11" t="s">
        <v>1461</v>
      </c>
      <c r="H125" s="11">
        <v>60948</v>
      </c>
      <c r="I125" s="11">
        <v>700</v>
      </c>
    </row>
    <row r="126" spans="2:10">
      <c r="B126" s="50" t="s">
        <v>1684</v>
      </c>
      <c r="C126" s="11" t="s">
        <v>20</v>
      </c>
      <c r="D126" s="11" t="s">
        <v>6</v>
      </c>
      <c r="E126" s="11" t="s">
        <v>1462</v>
      </c>
      <c r="F126" s="11">
        <v>724</v>
      </c>
      <c r="G126" s="11" t="s">
        <v>1463</v>
      </c>
      <c r="H126" s="11">
        <v>60949</v>
      </c>
      <c r="I126" s="11">
        <v>780</v>
      </c>
      <c r="J126" s="92"/>
    </row>
    <row r="127" spans="2:10">
      <c r="B127" s="50" t="s">
        <v>1684</v>
      </c>
      <c r="C127" s="11" t="s">
        <v>20</v>
      </c>
      <c r="D127" s="11" t="s">
        <v>6</v>
      </c>
      <c r="E127" s="11" t="s">
        <v>1468</v>
      </c>
      <c r="F127" s="11">
        <v>806</v>
      </c>
      <c r="G127" s="11" t="s">
        <v>1469</v>
      </c>
      <c r="H127" s="11">
        <v>60952</v>
      </c>
      <c r="I127" s="11">
        <v>480</v>
      </c>
      <c r="J127" s="92"/>
    </row>
    <row r="128" spans="2:10">
      <c r="B128" s="50" t="s">
        <v>1684</v>
      </c>
      <c r="C128" s="11" t="s">
        <v>20</v>
      </c>
      <c r="D128" s="11" t="s">
        <v>6</v>
      </c>
      <c r="E128" s="11" t="s">
        <v>1466</v>
      </c>
      <c r="F128" s="11">
        <v>1347</v>
      </c>
      <c r="G128" s="11" t="s">
        <v>1467</v>
      </c>
      <c r="H128" s="11">
        <v>60951</v>
      </c>
      <c r="I128" s="11">
        <v>1200</v>
      </c>
      <c r="J128" s="92"/>
    </row>
    <row r="129" spans="2:10">
      <c r="B129" s="57" t="s">
        <v>2570</v>
      </c>
      <c r="C129" s="11" t="s">
        <v>20</v>
      </c>
      <c r="D129" s="11" t="s">
        <v>8</v>
      </c>
      <c r="E129" s="11" t="s">
        <v>1532</v>
      </c>
      <c r="F129" s="12">
        <v>841</v>
      </c>
      <c r="G129" s="11" t="s">
        <v>1533</v>
      </c>
      <c r="H129" s="12">
        <v>60087</v>
      </c>
      <c r="I129" s="12">
        <v>440</v>
      </c>
      <c r="J129" s="92"/>
    </row>
    <row r="130" spans="2:10">
      <c r="B130" s="57" t="s">
        <v>2570</v>
      </c>
      <c r="C130" s="11" t="s">
        <v>20</v>
      </c>
      <c r="D130" s="11" t="s">
        <v>8</v>
      </c>
      <c r="E130" s="11" t="s">
        <v>1534</v>
      </c>
      <c r="F130" s="12">
        <v>323</v>
      </c>
      <c r="G130" s="11" t="s">
        <v>1535</v>
      </c>
      <c r="H130" s="12">
        <v>60088</v>
      </c>
      <c r="I130" s="12">
        <v>330</v>
      </c>
      <c r="J130" s="92"/>
    </row>
    <row r="131" spans="2:10">
      <c r="B131" s="57" t="s">
        <v>1816</v>
      </c>
      <c r="C131" s="11" t="s">
        <v>20</v>
      </c>
      <c r="D131" s="11" t="s">
        <v>8</v>
      </c>
      <c r="E131" s="11" t="s">
        <v>1536</v>
      </c>
      <c r="F131" s="12">
        <v>470</v>
      </c>
      <c r="G131" s="11" t="s">
        <v>1537</v>
      </c>
      <c r="H131" s="12">
        <v>60089</v>
      </c>
      <c r="I131" s="12">
        <v>460</v>
      </c>
    </row>
    <row r="132" spans="2:10">
      <c r="B132" s="57" t="s">
        <v>1816</v>
      </c>
      <c r="C132" s="11" t="s">
        <v>20</v>
      </c>
      <c r="D132" s="11" t="s">
        <v>8</v>
      </c>
      <c r="E132" s="11" t="s">
        <v>1538</v>
      </c>
      <c r="F132" s="12">
        <v>268</v>
      </c>
      <c r="G132" s="11" t="s">
        <v>1539</v>
      </c>
      <c r="H132" s="12">
        <v>60090</v>
      </c>
      <c r="I132" s="12">
        <v>290</v>
      </c>
    </row>
    <row r="133" spans="2:10">
      <c r="B133" s="57" t="s">
        <v>1816</v>
      </c>
      <c r="C133" s="11" t="s">
        <v>20</v>
      </c>
      <c r="D133" s="11" t="s">
        <v>8</v>
      </c>
      <c r="E133" s="11" t="s">
        <v>1552</v>
      </c>
      <c r="F133" s="12">
        <v>157</v>
      </c>
      <c r="G133" s="11" t="s">
        <v>1553</v>
      </c>
      <c r="H133" s="12">
        <v>60163</v>
      </c>
      <c r="I133" s="12">
        <v>150</v>
      </c>
    </row>
    <row r="134" spans="2:10">
      <c r="B134" s="57" t="s">
        <v>1816</v>
      </c>
      <c r="C134" s="11" t="s">
        <v>20</v>
      </c>
      <c r="D134" s="11" t="s">
        <v>8</v>
      </c>
      <c r="E134" s="11" t="s">
        <v>1556</v>
      </c>
      <c r="F134" s="12">
        <v>514</v>
      </c>
      <c r="G134" s="11" t="s">
        <v>1557</v>
      </c>
      <c r="H134" s="12">
        <v>60165</v>
      </c>
      <c r="I134" s="12">
        <v>390</v>
      </c>
    </row>
    <row r="135" spans="2:10">
      <c r="B135" s="57" t="s">
        <v>1816</v>
      </c>
      <c r="C135" s="11" t="s">
        <v>20</v>
      </c>
      <c r="D135" s="11" t="s">
        <v>8</v>
      </c>
      <c r="E135" s="11" t="s">
        <v>1558</v>
      </c>
      <c r="F135" s="12">
        <v>259</v>
      </c>
      <c r="G135" s="11" t="s">
        <v>1559</v>
      </c>
      <c r="H135" s="12">
        <v>60166</v>
      </c>
      <c r="I135" s="12">
        <v>280</v>
      </c>
    </row>
    <row r="136" spans="2:10">
      <c r="B136" s="57" t="s">
        <v>1816</v>
      </c>
      <c r="C136" s="11" t="s">
        <v>20</v>
      </c>
      <c r="D136" s="11" t="s">
        <v>8</v>
      </c>
      <c r="E136" s="11" t="s">
        <v>1588</v>
      </c>
      <c r="F136" s="12">
        <v>217</v>
      </c>
      <c r="G136" s="11" t="s">
        <v>1589</v>
      </c>
      <c r="H136" s="12">
        <v>60193</v>
      </c>
      <c r="I136" s="12">
        <v>190</v>
      </c>
    </row>
    <row r="137" spans="2:10">
      <c r="B137" s="57" t="s">
        <v>1816</v>
      </c>
      <c r="C137" s="11" t="s">
        <v>20</v>
      </c>
      <c r="D137" s="11" t="s">
        <v>8</v>
      </c>
      <c r="E137" s="11" t="s">
        <v>1590</v>
      </c>
      <c r="F137" s="12">
        <v>838</v>
      </c>
      <c r="G137" s="11" t="s">
        <v>1591</v>
      </c>
      <c r="H137" s="12">
        <v>60194</v>
      </c>
      <c r="I137" s="12">
        <v>860</v>
      </c>
    </row>
    <row r="138" spans="2:10">
      <c r="B138" s="57" t="s">
        <v>1816</v>
      </c>
      <c r="C138" s="11" t="s">
        <v>20</v>
      </c>
      <c r="D138" s="11" t="s">
        <v>8</v>
      </c>
      <c r="E138" s="11" t="s">
        <v>1646</v>
      </c>
      <c r="F138" s="12">
        <v>2</v>
      </c>
      <c r="G138" s="11" t="s">
        <v>1647</v>
      </c>
      <c r="H138" s="12">
        <v>60315</v>
      </c>
      <c r="I138" s="12">
        <v>0</v>
      </c>
    </row>
    <row r="139" spans="2:10">
      <c r="B139" s="57" t="s">
        <v>1816</v>
      </c>
      <c r="C139" s="11" t="s">
        <v>20</v>
      </c>
      <c r="D139" s="11" t="s">
        <v>8</v>
      </c>
      <c r="E139" s="11" t="s">
        <v>1648</v>
      </c>
      <c r="F139" s="12">
        <v>610</v>
      </c>
      <c r="G139" s="11" t="s">
        <v>1649</v>
      </c>
      <c r="H139" s="12">
        <v>60316</v>
      </c>
      <c r="I139" s="12">
        <v>630</v>
      </c>
    </row>
    <row r="140" spans="2:10">
      <c r="B140" s="57" t="s">
        <v>1816</v>
      </c>
      <c r="C140" s="11" t="s">
        <v>20</v>
      </c>
      <c r="D140" s="11" t="s">
        <v>8</v>
      </c>
      <c r="E140" s="11" t="s">
        <v>1650</v>
      </c>
      <c r="F140" s="12">
        <v>401</v>
      </c>
      <c r="G140" s="11" t="s">
        <v>1651</v>
      </c>
      <c r="H140" s="12">
        <v>60317</v>
      </c>
      <c r="I140" s="12">
        <v>170</v>
      </c>
    </row>
    <row r="141" spans="2:10">
      <c r="B141" s="57" t="s">
        <v>1816</v>
      </c>
      <c r="C141" s="11" t="s">
        <v>20</v>
      </c>
      <c r="D141" s="11" t="s">
        <v>8</v>
      </c>
      <c r="E141" s="11" t="s">
        <v>1652</v>
      </c>
      <c r="F141" s="12">
        <v>346</v>
      </c>
      <c r="G141" s="11" t="s">
        <v>1653</v>
      </c>
      <c r="H141" s="12">
        <v>60327</v>
      </c>
      <c r="I141" s="12">
        <v>330</v>
      </c>
    </row>
    <row r="142" spans="2:10">
      <c r="B142" s="57" t="s">
        <v>1816</v>
      </c>
      <c r="C142" s="11" t="s">
        <v>20</v>
      </c>
      <c r="D142" s="11" t="s">
        <v>8</v>
      </c>
      <c r="E142" s="11" t="s">
        <v>1654</v>
      </c>
      <c r="F142" s="12">
        <v>253</v>
      </c>
      <c r="G142" s="11" t="s">
        <v>1655</v>
      </c>
      <c r="H142" s="12">
        <v>60328</v>
      </c>
      <c r="I142" s="12">
        <v>200</v>
      </c>
    </row>
    <row r="143" spans="2:10">
      <c r="B143" s="57" t="s">
        <v>1816</v>
      </c>
      <c r="C143" s="11" t="s">
        <v>20</v>
      </c>
      <c r="D143" s="11" t="s">
        <v>8</v>
      </c>
      <c r="E143" s="11" t="s">
        <v>1656</v>
      </c>
      <c r="F143" s="12">
        <v>529</v>
      </c>
      <c r="G143" s="11" t="s">
        <v>1657</v>
      </c>
      <c r="H143" s="12">
        <v>60329</v>
      </c>
      <c r="I143" s="12">
        <v>660</v>
      </c>
    </row>
    <row r="144" spans="2:10">
      <c r="B144" s="57" t="s">
        <v>1816</v>
      </c>
      <c r="C144" s="11" t="s">
        <v>20</v>
      </c>
      <c r="D144" s="11" t="s">
        <v>8</v>
      </c>
      <c r="E144" s="11" t="s">
        <v>1658</v>
      </c>
      <c r="F144" s="12">
        <v>252</v>
      </c>
      <c r="G144" s="11" t="s">
        <v>1659</v>
      </c>
      <c r="H144" s="12">
        <v>60330</v>
      </c>
      <c r="I144" s="12">
        <v>290</v>
      </c>
    </row>
    <row r="145" spans="2:9">
      <c r="B145" s="57" t="s">
        <v>1816</v>
      </c>
      <c r="C145" s="11" t="s">
        <v>20</v>
      </c>
      <c r="D145" s="11" t="s">
        <v>8</v>
      </c>
      <c r="E145" s="11" t="s">
        <v>1518</v>
      </c>
      <c r="F145" s="12">
        <v>223</v>
      </c>
      <c r="G145" s="11" t="s">
        <v>1519</v>
      </c>
      <c r="H145" s="12">
        <v>60034</v>
      </c>
      <c r="I145" s="12">
        <v>230</v>
      </c>
    </row>
    <row r="146" spans="2:9">
      <c r="B146" s="57" t="s">
        <v>1816</v>
      </c>
      <c r="C146" s="11" t="s">
        <v>20</v>
      </c>
      <c r="D146" s="11" t="s">
        <v>8</v>
      </c>
      <c r="E146" s="11" t="s">
        <v>1520</v>
      </c>
      <c r="F146" s="12">
        <v>305</v>
      </c>
      <c r="G146" s="11" t="s">
        <v>1521</v>
      </c>
      <c r="H146" s="12">
        <v>60035</v>
      </c>
      <c r="I146" s="12">
        <v>290</v>
      </c>
    </row>
    <row r="147" spans="2:9">
      <c r="B147" s="57" t="s">
        <v>1816</v>
      </c>
      <c r="C147" s="11" t="s">
        <v>20</v>
      </c>
      <c r="D147" s="11" t="s">
        <v>8</v>
      </c>
      <c r="E147" s="11" t="s">
        <v>1522</v>
      </c>
      <c r="F147" s="12">
        <v>302</v>
      </c>
      <c r="G147" s="11" t="s">
        <v>1523</v>
      </c>
      <c r="H147" s="12">
        <v>60036</v>
      </c>
      <c r="I147" s="12">
        <v>260</v>
      </c>
    </row>
    <row r="148" spans="2:9">
      <c r="B148" s="57" t="s">
        <v>1816</v>
      </c>
      <c r="C148" s="11" t="s">
        <v>20</v>
      </c>
      <c r="D148" s="11" t="s">
        <v>8</v>
      </c>
      <c r="E148" s="11" t="s">
        <v>1540</v>
      </c>
      <c r="F148" s="12">
        <v>193</v>
      </c>
      <c r="G148" s="11" t="s">
        <v>1541</v>
      </c>
      <c r="H148" s="12">
        <v>60094</v>
      </c>
      <c r="I148" s="12">
        <v>280</v>
      </c>
    </row>
    <row r="149" spans="2:9">
      <c r="B149" s="57" t="s">
        <v>1816</v>
      </c>
      <c r="C149" s="11" t="s">
        <v>20</v>
      </c>
      <c r="D149" s="11" t="s">
        <v>8</v>
      </c>
      <c r="E149" s="11" t="s">
        <v>1554</v>
      </c>
      <c r="F149" s="12">
        <v>577</v>
      </c>
      <c r="G149" s="11" t="s">
        <v>1555</v>
      </c>
      <c r="H149" s="12">
        <v>60164</v>
      </c>
      <c r="I149" s="12">
        <v>500</v>
      </c>
    </row>
    <row r="150" spans="2:9">
      <c r="B150" s="57" t="s">
        <v>1816</v>
      </c>
      <c r="C150" s="11" t="s">
        <v>20</v>
      </c>
      <c r="D150" s="11" t="s">
        <v>8</v>
      </c>
      <c r="E150" s="11" t="s">
        <v>1560</v>
      </c>
      <c r="F150" s="12">
        <v>649</v>
      </c>
      <c r="G150" s="11" t="s">
        <v>1561</v>
      </c>
      <c r="H150" s="12">
        <v>60167</v>
      </c>
      <c r="I150" s="12">
        <v>630</v>
      </c>
    </row>
    <row r="151" spans="2:9">
      <c r="B151" s="57" t="s">
        <v>1816</v>
      </c>
      <c r="C151" s="11" t="s">
        <v>20</v>
      </c>
      <c r="D151" s="11" t="s">
        <v>8</v>
      </c>
      <c r="E151" s="11" t="s">
        <v>1482</v>
      </c>
      <c r="F151" s="12">
        <v>100</v>
      </c>
      <c r="G151" s="11" t="s">
        <v>1483</v>
      </c>
      <c r="H151" s="12">
        <v>60009</v>
      </c>
      <c r="I151" s="12">
        <v>80</v>
      </c>
    </row>
    <row r="152" spans="2:9">
      <c r="B152" s="57" t="s">
        <v>1816</v>
      </c>
      <c r="C152" s="11" t="s">
        <v>20</v>
      </c>
      <c r="D152" s="11" t="s">
        <v>8</v>
      </c>
      <c r="E152" s="11" t="s">
        <v>1504</v>
      </c>
      <c r="F152" s="12">
        <v>20</v>
      </c>
      <c r="G152" s="11" t="s">
        <v>1505</v>
      </c>
      <c r="H152" s="12">
        <v>60027</v>
      </c>
      <c r="I152" s="12">
        <v>10</v>
      </c>
    </row>
    <row r="153" spans="2:9">
      <c r="B153" s="57" t="s">
        <v>1816</v>
      </c>
      <c r="C153" s="11" t="s">
        <v>20</v>
      </c>
      <c r="D153" s="11" t="s">
        <v>8</v>
      </c>
      <c r="E153" s="11" t="s">
        <v>1562</v>
      </c>
      <c r="F153" s="12">
        <v>128</v>
      </c>
      <c r="G153" s="11" t="s">
        <v>1563</v>
      </c>
      <c r="H153" s="12">
        <v>60175</v>
      </c>
      <c r="I153" s="12">
        <v>120</v>
      </c>
    </row>
    <row r="154" spans="2:9">
      <c r="B154" s="57" t="s">
        <v>1816</v>
      </c>
      <c r="C154" s="11" t="s">
        <v>20</v>
      </c>
      <c r="D154" s="11" t="s">
        <v>8</v>
      </c>
      <c r="E154" s="11" t="s">
        <v>1592</v>
      </c>
      <c r="F154" s="12">
        <v>116</v>
      </c>
      <c r="G154" s="11" t="s">
        <v>1593</v>
      </c>
      <c r="H154" s="12">
        <v>60237</v>
      </c>
      <c r="I154" s="12">
        <v>100</v>
      </c>
    </row>
    <row r="155" spans="2:9">
      <c r="B155" s="57" t="s">
        <v>1816</v>
      </c>
      <c r="C155" s="11" t="s">
        <v>20</v>
      </c>
      <c r="D155" s="11" t="s">
        <v>8</v>
      </c>
      <c r="E155" s="11" t="s">
        <v>1632</v>
      </c>
      <c r="F155" s="12">
        <v>66</v>
      </c>
      <c r="G155" s="11" t="s">
        <v>1633</v>
      </c>
      <c r="H155" s="12">
        <v>60306</v>
      </c>
      <c r="I155" s="12">
        <v>70</v>
      </c>
    </row>
    <row r="156" spans="2:9">
      <c r="B156" s="57" t="s">
        <v>1816</v>
      </c>
      <c r="C156" s="11" t="s">
        <v>20</v>
      </c>
      <c r="D156" s="11" t="s">
        <v>8</v>
      </c>
      <c r="E156" s="11" t="s">
        <v>1484</v>
      </c>
      <c r="F156" s="12">
        <v>61</v>
      </c>
      <c r="G156" s="11" t="s">
        <v>1485</v>
      </c>
      <c r="H156" s="12">
        <v>60010</v>
      </c>
      <c r="I156" s="12">
        <v>40</v>
      </c>
    </row>
    <row r="157" spans="2:9">
      <c r="B157" s="57" t="s">
        <v>1816</v>
      </c>
      <c r="C157" s="11" t="s">
        <v>20</v>
      </c>
      <c r="D157" s="11" t="s">
        <v>8</v>
      </c>
      <c r="E157" s="11" t="s">
        <v>1506</v>
      </c>
      <c r="F157" s="12">
        <v>12</v>
      </c>
      <c r="G157" s="11" t="s">
        <v>1507</v>
      </c>
      <c r="H157" s="12">
        <v>60028</v>
      </c>
      <c r="I157" s="12">
        <v>10</v>
      </c>
    </row>
    <row r="158" spans="2:9">
      <c r="B158" s="57" t="s">
        <v>1816</v>
      </c>
      <c r="C158" s="11" t="s">
        <v>20</v>
      </c>
      <c r="D158" s="11" t="s">
        <v>8</v>
      </c>
      <c r="E158" s="11" t="s">
        <v>1564</v>
      </c>
      <c r="F158" s="12">
        <v>76</v>
      </c>
      <c r="G158" s="11" t="s">
        <v>1565</v>
      </c>
      <c r="H158" s="12">
        <v>60176</v>
      </c>
      <c r="I158" s="12">
        <v>40</v>
      </c>
    </row>
    <row r="159" spans="2:9">
      <c r="B159" s="57" t="s">
        <v>1816</v>
      </c>
      <c r="C159" s="11" t="s">
        <v>20</v>
      </c>
      <c r="D159" s="11" t="s">
        <v>8</v>
      </c>
      <c r="E159" s="11" t="s">
        <v>1594</v>
      </c>
      <c r="F159" s="12">
        <v>75</v>
      </c>
      <c r="G159" s="11" t="s">
        <v>1595</v>
      </c>
      <c r="H159" s="12">
        <v>60238</v>
      </c>
      <c r="I159" s="12">
        <v>80</v>
      </c>
    </row>
    <row r="160" spans="2:9">
      <c r="B160" s="57" t="s">
        <v>1816</v>
      </c>
      <c r="C160" s="11" t="s">
        <v>20</v>
      </c>
      <c r="D160" s="11" t="s">
        <v>8</v>
      </c>
      <c r="E160" s="11" t="s">
        <v>1634</v>
      </c>
      <c r="F160" s="12">
        <v>57</v>
      </c>
      <c r="G160" s="11" t="s">
        <v>1635</v>
      </c>
      <c r="H160" s="12">
        <v>60307</v>
      </c>
      <c r="I160" s="12">
        <v>40</v>
      </c>
    </row>
    <row r="161" spans="2:9">
      <c r="B161" s="57" t="s">
        <v>1816</v>
      </c>
      <c r="C161" s="11" t="s">
        <v>20</v>
      </c>
      <c r="D161" s="11" t="s">
        <v>8</v>
      </c>
      <c r="E161" s="11" t="s">
        <v>1486</v>
      </c>
      <c r="F161" s="12">
        <v>95</v>
      </c>
      <c r="G161" s="11" t="s">
        <v>1487</v>
      </c>
      <c r="H161" s="12">
        <v>60011</v>
      </c>
      <c r="I161" s="12">
        <v>100</v>
      </c>
    </row>
    <row r="162" spans="2:9">
      <c r="B162" s="57" t="s">
        <v>1816</v>
      </c>
      <c r="C162" s="11" t="s">
        <v>20</v>
      </c>
      <c r="D162" s="11" t="s">
        <v>8</v>
      </c>
      <c r="E162" s="11" t="s">
        <v>1508</v>
      </c>
      <c r="F162" s="12">
        <v>13</v>
      </c>
      <c r="G162" s="11" t="s">
        <v>1509</v>
      </c>
      <c r="H162" s="12">
        <v>60029</v>
      </c>
      <c r="I162" s="12">
        <v>10</v>
      </c>
    </row>
    <row r="163" spans="2:9">
      <c r="B163" s="57" t="s">
        <v>1816</v>
      </c>
      <c r="C163" s="11" t="s">
        <v>20</v>
      </c>
      <c r="D163" s="11" t="s">
        <v>8</v>
      </c>
      <c r="E163" s="11" t="s">
        <v>1566</v>
      </c>
      <c r="F163" s="12">
        <v>103</v>
      </c>
      <c r="G163" s="11" t="s">
        <v>1567</v>
      </c>
      <c r="H163" s="12">
        <v>60177</v>
      </c>
      <c r="I163" s="12">
        <v>100</v>
      </c>
    </row>
    <row r="164" spans="2:9">
      <c r="B164" s="57" t="s">
        <v>1816</v>
      </c>
      <c r="C164" s="11" t="s">
        <v>20</v>
      </c>
      <c r="D164" s="11" t="s">
        <v>8</v>
      </c>
      <c r="E164" s="11" t="s">
        <v>1596</v>
      </c>
      <c r="F164" s="12">
        <v>86</v>
      </c>
      <c r="G164" s="11" t="s">
        <v>1597</v>
      </c>
      <c r="H164" s="12">
        <v>60239</v>
      </c>
      <c r="I164" s="12">
        <v>70</v>
      </c>
    </row>
    <row r="165" spans="2:9">
      <c r="B165" s="57" t="s">
        <v>1816</v>
      </c>
      <c r="C165" s="11" t="s">
        <v>20</v>
      </c>
      <c r="D165" s="11" t="s">
        <v>8</v>
      </c>
      <c r="E165" s="11" t="s">
        <v>1636</v>
      </c>
      <c r="F165" s="12">
        <v>44</v>
      </c>
      <c r="G165" s="11" t="s">
        <v>1637</v>
      </c>
      <c r="H165" s="12">
        <v>60308</v>
      </c>
      <c r="I165" s="12">
        <v>30</v>
      </c>
    </row>
    <row r="166" spans="2:9">
      <c r="B166" s="57" t="s">
        <v>1816</v>
      </c>
      <c r="C166" s="11" t="s">
        <v>20</v>
      </c>
      <c r="D166" s="11" t="s">
        <v>8</v>
      </c>
      <c r="E166" s="11" t="s">
        <v>1488</v>
      </c>
      <c r="F166" s="12">
        <v>73</v>
      </c>
      <c r="G166" s="11" t="s">
        <v>1489</v>
      </c>
      <c r="H166" s="12">
        <v>60012</v>
      </c>
      <c r="I166" s="12">
        <v>70</v>
      </c>
    </row>
    <row r="167" spans="2:9">
      <c r="B167" s="57" t="s">
        <v>1816</v>
      </c>
      <c r="C167" s="11" t="s">
        <v>20</v>
      </c>
      <c r="D167" s="11" t="s">
        <v>8</v>
      </c>
      <c r="E167" s="11" t="s">
        <v>1510</v>
      </c>
      <c r="F167" s="12">
        <v>37</v>
      </c>
      <c r="G167" s="11" t="s">
        <v>1511</v>
      </c>
      <c r="H167" s="12">
        <v>60030</v>
      </c>
      <c r="I167" s="12">
        <v>30</v>
      </c>
    </row>
    <row r="168" spans="2:9">
      <c r="B168" s="57" t="s">
        <v>1816</v>
      </c>
      <c r="C168" s="11" t="s">
        <v>20</v>
      </c>
      <c r="D168" s="11" t="s">
        <v>8</v>
      </c>
      <c r="E168" s="11" t="s">
        <v>1568</v>
      </c>
      <c r="F168" s="12">
        <v>108</v>
      </c>
      <c r="G168" s="11" t="s">
        <v>1569</v>
      </c>
      <c r="H168" s="12">
        <v>60178</v>
      </c>
      <c r="I168" s="12">
        <v>80</v>
      </c>
    </row>
    <row r="169" spans="2:9">
      <c r="B169" s="57" t="s">
        <v>1816</v>
      </c>
      <c r="C169" s="11" t="s">
        <v>20</v>
      </c>
      <c r="D169" s="11" t="s">
        <v>8</v>
      </c>
      <c r="E169" s="11" t="s">
        <v>1598</v>
      </c>
      <c r="F169" s="12">
        <v>91</v>
      </c>
      <c r="G169" s="11" t="s">
        <v>1599</v>
      </c>
      <c r="H169" s="12">
        <v>60244</v>
      </c>
      <c r="I169" s="12">
        <v>80</v>
      </c>
    </row>
    <row r="170" spans="2:9">
      <c r="B170" s="57" t="s">
        <v>1816</v>
      </c>
      <c r="C170" s="11" t="s">
        <v>20</v>
      </c>
      <c r="D170" s="11" t="s">
        <v>8</v>
      </c>
      <c r="E170" s="11" t="s">
        <v>1638</v>
      </c>
      <c r="F170" s="12">
        <v>80</v>
      </c>
      <c r="G170" s="11" t="s">
        <v>1639</v>
      </c>
      <c r="H170" s="12">
        <v>60309</v>
      </c>
      <c r="I170" s="12">
        <v>60</v>
      </c>
    </row>
    <row r="171" spans="2:9">
      <c r="B171" s="57" t="s">
        <v>1816</v>
      </c>
      <c r="C171" s="11" t="s">
        <v>20</v>
      </c>
      <c r="D171" s="11" t="s">
        <v>8</v>
      </c>
      <c r="E171" s="11" t="s">
        <v>1502</v>
      </c>
      <c r="F171" s="12">
        <v>137</v>
      </c>
      <c r="G171" s="11" t="s">
        <v>1503</v>
      </c>
      <c r="H171" s="12">
        <v>60026</v>
      </c>
      <c r="I171" s="12">
        <v>120</v>
      </c>
    </row>
    <row r="172" spans="2:9">
      <c r="B172" s="57" t="s">
        <v>1816</v>
      </c>
      <c r="C172" s="11" t="s">
        <v>20</v>
      </c>
      <c r="D172" s="11" t="s">
        <v>8</v>
      </c>
      <c r="E172" s="11" t="s">
        <v>1548</v>
      </c>
      <c r="F172" s="12">
        <v>569</v>
      </c>
      <c r="G172" s="11" t="s">
        <v>1549</v>
      </c>
      <c r="H172" s="12">
        <v>60159</v>
      </c>
      <c r="I172" s="12">
        <v>390</v>
      </c>
    </row>
    <row r="173" spans="2:9">
      <c r="B173" s="57" t="s">
        <v>1816</v>
      </c>
      <c r="C173" s="11" t="s">
        <v>20</v>
      </c>
      <c r="D173" s="11" t="s">
        <v>8</v>
      </c>
      <c r="E173" s="11" t="s">
        <v>1550</v>
      </c>
      <c r="F173" s="12">
        <v>466</v>
      </c>
      <c r="G173" s="11" t="s">
        <v>1551</v>
      </c>
      <c r="H173" s="12">
        <v>60160</v>
      </c>
      <c r="I173" s="12">
        <v>420</v>
      </c>
    </row>
    <row r="174" spans="2:9">
      <c r="B174" s="57" t="s">
        <v>1816</v>
      </c>
      <c r="C174" s="11" t="s">
        <v>20</v>
      </c>
      <c r="D174" s="11" t="s">
        <v>8</v>
      </c>
      <c r="E174" s="11" t="s">
        <v>1576</v>
      </c>
      <c r="F174" s="12">
        <v>163</v>
      </c>
      <c r="G174" s="11" t="s">
        <v>1577</v>
      </c>
      <c r="H174" s="12">
        <v>60187</v>
      </c>
      <c r="I174" s="12">
        <v>170</v>
      </c>
    </row>
    <row r="175" spans="2:9">
      <c r="B175" s="57" t="s">
        <v>1816</v>
      </c>
      <c r="C175" s="11" t="s">
        <v>20</v>
      </c>
      <c r="D175" s="11" t="s">
        <v>8</v>
      </c>
      <c r="E175" s="11" t="s">
        <v>1490</v>
      </c>
      <c r="F175" s="12">
        <v>116</v>
      </c>
      <c r="G175" s="11" t="s">
        <v>1491</v>
      </c>
      <c r="H175" s="12">
        <v>60013</v>
      </c>
      <c r="I175" s="12">
        <v>100</v>
      </c>
    </row>
    <row r="176" spans="2:9">
      <c r="B176" s="57" t="s">
        <v>1816</v>
      </c>
      <c r="C176" s="11" t="s">
        <v>20</v>
      </c>
      <c r="D176" s="11" t="s">
        <v>8</v>
      </c>
      <c r="E176" s="11" t="s">
        <v>1512</v>
      </c>
      <c r="F176" s="12">
        <v>20</v>
      </c>
      <c r="G176" s="11" t="s">
        <v>1513</v>
      </c>
      <c r="H176" s="12">
        <v>60031</v>
      </c>
      <c r="I176" s="12">
        <v>10</v>
      </c>
    </row>
    <row r="177" spans="2:9">
      <c r="B177" s="57" t="s">
        <v>1816</v>
      </c>
      <c r="C177" s="11" t="s">
        <v>20</v>
      </c>
      <c r="D177" s="11" t="s">
        <v>8</v>
      </c>
      <c r="E177" s="11" t="s">
        <v>1570</v>
      </c>
      <c r="F177" s="12">
        <v>100</v>
      </c>
      <c r="G177" s="11" t="s">
        <v>1571</v>
      </c>
      <c r="H177" s="12">
        <v>60179</v>
      </c>
      <c r="I177" s="12">
        <v>90</v>
      </c>
    </row>
    <row r="178" spans="2:9">
      <c r="B178" s="57" t="s">
        <v>1816</v>
      </c>
      <c r="C178" s="11" t="s">
        <v>20</v>
      </c>
      <c r="D178" s="11" t="s">
        <v>8</v>
      </c>
      <c r="E178" s="11" t="s">
        <v>1600</v>
      </c>
      <c r="F178" s="12">
        <v>83</v>
      </c>
      <c r="G178" s="11" t="s">
        <v>1601</v>
      </c>
      <c r="H178" s="12">
        <v>60245</v>
      </c>
      <c r="I178" s="12">
        <v>60</v>
      </c>
    </row>
    <row r="179" spans="2:9">
      <c r="B179" s="57" t="s">
        <v>1816</v>
      </c>
      <c r="C179" s="11" t="s">
        <v>20</v>
      </c>
      <c r="D179" s="11" t="s">
        <v>8</v>
      </c>
      <c r="E179" s="11" t="s">
        <v>1640</v>
      </c>
      <c r="F179" s="12">
        <v>118</v>
      </c>
      <c r="G179" s="11" t="s">
        <v>1641</v>
      </c>
      <c r="H179" s="12">
        <v>60310</v>
      </c>
      <c r="I179" s="12">
        <v>100</v>
      </c>
    </row>
    <row r="180" spans="2:9">
      <c r="B180" s="55" t="s">
        <v>2571</v>
      </c>
      <c r="C180" s="11" t="s">
        <v>20</v>
      </c>
      <c r="D180" s="11" t="s">
        <v>8</v>
      </c>
      <c r="E180" s="11" t="s">
        <v>1474</v>
      </c>
      <c r="F180" s="12">
        <v>41</v>
      </c>
      <c r="G180" s="11" t="s">
        <v>1477</v>
      </c>
      <c r="H180" s="12">
        <v>60006</v>
      </c>
      <c r="I180" s="12">
        <v>40</v>
      </c>
    </row>
    <row r="181" spans="2:9">
      <c r="B181" s="55" t="s">
        <v>2571</v>
      </c>
      <c r="C181" s="11" t="s">
        <v>20</v>
      </c>
      <c r="D181" s="11" t="s">
        <v>8</v>
      </c>
      <c r="E181" s="11" t="s">
        <v>1478</v>
      </c>
      <c r="F181" s="12">
        <v>40</v>
      </c>
      <c r="G181" s="11" t="s">
        <v>1479</v>
      </c>
      <c r="H181" s="12">
        <v>60007</v>
      </c>
      <c r="I181" s="12">
        <v>20</v>
      </c>
    </row>
    <row r="182" spans="2:9">
      <c r="B182" s="55" t="s">
        <v>1941</v>
      </c>
      <c r="C182" s="11" t="s">
        <v>20</v>
      </c>
      <c r="D182" s="11" t="s">
        <v>8</v>
      </c>
      <c r="E182" s="11" t="s">
        <v>1480</v>
      </c>
      <c r="F182" s="12">
        <v>81</v>
      </c>
      <c r="G182" s="11" t="s">
        <v>1481</v>
      </c>
      <c r="H182" s="12">
        <v>60008</v>
      </c>
      <c r="I182" s="12">
        <v>70</v>
      </c>
    </row>
    <row r="183" spans="2:9">
      <c r="B183" s="55" t="s">
        <v>1941</v>
      </c>
      <c r="C183" s="11" t="s">
        <v>20</v>
      </c>
      <c r="D183" s="11" t="s">
        <v>8</v>
      </c>
      <c r="E183" s="11" t="s">
        <v>1492</v>
      </c>
      <c r="F183" s="12">
        <v>100</v>
      </c>
      <c r="G183" s="11" t="s">
        <v>1493</v>
      </c>
      <c r="H183" s="12">
        <v>60014</v>
      </c>
      <c r="I183" s="12">
        <v>100</v>
      </c>
    </row>
    <row r="184" spans="2:9">
      <c r="B184" s="55" t="s">
        <v>1941</v>
      </c>
      <c r="C184" s="11" t="s">
        <v>20</v>
      </c>
      <c r="D184" s="11" t="s">
        <v>8</v>
      </c>
      <c r="E184" s="11" t="s">
        <v>1494</v>
      </c>
      <c r="F184" s="12">
        <v>144</v>
      </c>
      <c r="G184" s="11" t="s">
        <v>1495</v>
      </c>
      <c r="H184" s="12">
        <v>60015</v>
      </c>
      <c r="I184" s="12">
        <v>110</v>
      </c>
    </row>
    <row r="185" spans="2:9">
      <c r="B185" s="55" t="s">
        <v>1941</v>
      </c>
      <c r="C185" s="11" t="s">
        <v>20</v>
      </c>
      <c r="D185" s="11" t="s">
        <v>8</v>
      </c>
      <c r="E185" s="11" t="s">
        <v>1496</v>
      </c>
      <c r="F185" s="12">
        <v>87</v>
      </c>
      <c r="G185" s="11" t="s">
        <v>1497</v>
      </c>
      <c r="H185" s="12">
        <v>60017</v>
      </c>
      <c r="I185" s="12">
        <v>70</v>
      </c>
    </row>
    <row r="186" spans="2:9">
      <c r="B186" s="55" t="s">
        <v>1941</v>
      </c>
      <c r="C186" s="11" t="s">
        <v>20</v>
      </c>
      <c r="D186" s="11" t="s">
        <v>8</v>
      </c>
      <c r="E186" s="11" t="s">
        <v>1498</v>
      </c>
      <c r="F186" s="12">
        <v>26</v>
      </c>
      <c r="G186" s="11" t="s">
        <v>1499</v>
      </c>
      <c r="H186" s="12">
        <v>60018</v>
      </c>
      <c r="I186" s="12">
        <v>20</v>
      </c>
    </row>
    <row r="187" spans="2:9">
      <c r="B187" s="55" t="s">
        <v>1941</v>
      </c>
      <c r="C187" s="11" t="s">
        <v>20</v>
      </c>
      <c r="D187" s="11" t="s">
        <v>8</v>
      </c>
      <c r="E187" s="11" t="s">
        <v>1500</v>
      </c>
      <c r="F187" s="12">
        <v>73</v>
      </c>
      <c r="G187" s="11" t="s">
        <v>1501</v>
      </c>
      <c r="H187" s="12">
        <v>60019</v>
      </c>
      <c r="I187" s="12">
        <v>70</v>
      </c>
    </row>
    <row r="188" spans="2:9">
      <c r="B188" s="55" t="s">
        <v>1941</v>
      </c>
      <c r="C188" s="11" t="s">
        <v>20</v>
      </c>
      <c r="D188" s="11" t="s">
        <v>8</v>
      </c>
      <c r="E188" s="11" t="s">
        <v>1514</v>
      </c>
      <c r="F188" s="12">
        <v>47</v>
      </c>
      <c r="G188" s="11" t="s">
        <v>1515</v>
      </c>
      <c r="H188" s="12">
        <v>60032</v>
      </c>
      <c r="I188" s="12">
        <v>30</v>
      </c>
    </row>
    <row r="189" spans="2:9">
      <c r="B189" s="55" t="s">
        <v>1941</v>
      </c>
      <c r="C189" s="11" t="s">
        <v>20</v>
      </c>
      <c r="D189" s="11" t="s">
        <v>8</v>
      </c>
      <c r="E189" s="11" t="s">
        <v>1516</v>
      </c>
      <c r="F189" s="12">
        <v>25</v>
      </c>
      <c r="G189" s="11" t="s">
        <v>1517</v>
      </c>
      <c r="H189" s="12">
        <v>60033</v>
      </c>
      <c r="I189" s="12">
        <v>20</v>
      </c>
    </row>
    <row r="190" spans="2:9">
      <c r="B190" s="55" t="s">
        <v>1941</v>
      </c>
      <c r="C190" s="11" t="s">
        <v>20</v>
      </c>
      <c r="D190" s="11" t="s">
        <v>8</v>
      </c>
      <c r="E190" s="11" t="s">
        <v>1524</v>
      </c>
      <c r="F190" s="12">
        <v>876</v>
      </c>
      <c r="G190" s="11" t="s">
        <v>1525</v>
      </c>
      <c r="H190" s="12">
        <v>60037</v>
      </c>
      <c r="I190" s="12">
        <v>990</v>
      </c>
    </row>
    <row r="191" spans="2:9">
      <c r="B191" s="55" t="s">
        <v>1941</v>
      </c>
      <c r="C191" s="11" t="s">
        <v>20</v>
      </c>
      <c r="D191" s="11" t="s">
        <v>8</v>
      </c>
      <c r="E191" s="11" t="s">
        <v>1526</v>
      </c>
      <c r="F191" s="12">
        <v>500</v>
      </c>
      <c r="G191" s="11" t="s">
        <v>1527</v>
      </c>
      <c r="H191" s="12">
        <v>60038</v>
      </c>
      <c r="I191" s="12">
        <v>470</v>
      </c>
    </row>
    <row r="192" spans="2:9">
      <c r="B192" s="55" t="s">
        <v>1941</v>
      </c>
      <c r="C192" s="11" t="s">
        <v>20</v>
      </c>
      <c r="D192" s="11" t="s">
        <v>8</v>
      </c>
      <c r="E192" s="11" t="s">
        <v>1528</v>
      </c>
      <c r="F192" s="12">
        <v>608</v>
      </c>
      <c r="G192" s="11" t="s">
        <v>1529</v>
      </c>
      <c r="H192" s="12">
        <v>60039</v>
      </c>
      <c r="I192" s="12">
        <v>690</v>
      </c>
    </row>
    <row r="193" spans="2:9">
      <c r="B193" s="55" t="s">
        <v>1941</v>
      </c>
      <c r="C193" s="11" t="s">
        <v>20</v>
      </c>
      <c r="D193" s="11" t="s">
        <v>8</v>
      </c>
      <c r="E193" s="11" t="s">
        <v>1530</v>
      </c>
      <c r="F193" s="12">
        <v>1070</v>
      </c>
      <c r="G193" s="11" t="s">
        <v>1531</v>
      </c>
      <c r="H193" s="12">
        <v>60040</v>
      </c>
      <c r="I193" s="12">
        <v>1080</v>
      </c>
    </row>
    <row r="194" spans="2:9">
      <c r="B194" s="55" t="s">
        <v>1941</v>
      </c>
      <c r="C194" s="11" t="s">
        <v>20</v>
      </c>
      <c r="D194" s="11" t="s">
        <v>8</v>
      </c>
      <c r="E194" s="11" t="s">
        <v>1542</v>
      </c>
      <c r="F194" s="12">
        <v>170</v>
      </c>
      <c r="G194" s="11" t="s">
        <v>1543</v>
      </c>
      <c r="H194" s="12">
        <v>60141</v>
      </c>
      <c r="I194" s="12">
        <v>150</v>
      </c>
    </row>
    <row r="195" spans="2:9">
      <c r="B195" s="55" t="s">
        <v>1941</v>
      </c>
      <c r="C195" s="11" t="s">
        <v>20</v>
      </c>
      <c r="D195" s="11" t="s">
        <v>8</v>
      </c>
      <c r="E195" s="11" t="s">
        <v>1544</v>
      </c>
      <c r="F195" s="12">
        <v>84</v>
      </c>
      <c r="G195" s="11" t="s">
        <v>1545</v>
      </c>
      <c r="H195" s="12">
        <v>60151</v>
      </c>
      <c r="I195" s="12">
        <v>20</v>
      </c>
    </row>
    <row r="196" spans="2:9">
      <c r="B196" s="55" t="s">
        <v>1941</v>
      </c>
      <c r="C196" s="11" t="s">
        <v>20</v>
      </c>
      <c r="D196" s="11" t="s">
        <v>8</v>
      </c>
      <c r="E196" s="11" t="s">
        <v>1546</v>
      </c>
      <c r="F196" s="12">
        <v>89</v>
      </c>
      <c r="G196" s="11" t="s">
        <v>1547</v>
      </c>
      <c r="H196" s="12">
        <v>60152</v>
      </c>
      <c r="I196" s="12">
        <v>70</v>
      </c>
    </row>
    <row r="197" spans="2:9">
      <c r="B197" s="55" t="s">
        <v>1941</v>
      </c>
      <c r="C197" s="11" t="s">
        <v>20</v>
      </c>
      <c r="D197" s="11" t="s">
        <v>8</v>
      </c>
      <c r="E197" s="11" t="s">
        <v>1572</v>
      </c>
      <c r="F197" s="12">
        <v>90</v>
      </c>
      <c r="G197" s="11" t="s">
        <v>1573</v>
      </c>
      <c r="H197" s="12">
        <v>60180</v>
      </c>
      <c r="I197" s="12">
        <v>70</v>
      </c>
    </row>
    <row r="198" spans="2:9">
      <c r="B198" s="55" t="s">
        <v>1941</v>
      </c>
      <c r="C198" s="11" t="s">
        <v>20</v>
      </c>
      <c r="D198" s="11" t="s">
        <v>8</v>
      </c>
      <c r="E198" s="11" t="s">
        <v>1574</v>
      </c>
      <c r="F198" s="12">
        <v>49</v>
      </c>
      <c r="G198" s="11" t="s">
        <v>1575</v>
      </c>
      <c r="H198" s="12">
        <v>60181</v>
      </c>
      <c r="I198" s="12">
        <v>20</v>
      </c>
    </row>
    <row r="199" spans="2:9">
      <c r="B199" s="55" t="s">
        <v>1941</v>
      </c>
      <c r="C199" s="11" t="s">
        <v>20</v>
      </c>
      <c r="D199" s="11" t="s">
        <v>8</v>
      </c>
      <c r="E199" s="11" t="s">
        <v>1578</v>
      </c>
      <c r="F199" s="12">
        <v>58</v>
      </c>
      <c r="G199" s="11" t="s">
        <v>1579</v>
      </c>
      <c r="H199" s="12">
        <v>60188</v>
      </c>
      <c r="I199" s="12">
        <v>40</v>
      </c>
    </row>
    <row r="200" spans="2:9">
      <c r="B200" s="55" t="s">
        <v>1941</v>
      </c>
      <c r="C200" s="11" t="s">
        <v>20</v>
      </c>
      <c r="D200" s="11" t="s">
        <v>8</v>
      </c>
      <c r="E200" s="11" t="s">
        <v>1580</v>
      </c>
      <c r="F200" s="12">
        <v>136</v>
      </c>
      <c r="G200" s="11" t="s">
        <v>1581</v>
      </c>
      <c r="H200" s="12">
        <v>60189</v>
      </c>
      <c r="I200" s="12">
        <v>100</v>
      </c>
    </row>
    <row r="201" spans="2:9">
      <c r="B201" s="55" t="s">
        <v>1941</v>
      </c>
      <c r="C201" s="11" t="s">
        <v>20</v>
      </c>
      <c r="D201" s="11" t="s">
        <v>8</v>
      </c>
      <c r="E201" s="11" t="s">
        <v>1582</v>
      </c>
      <c r="F201" s="12">
        <v>176</v>
      </c>
      <c r="G201" s="11" t="s">
        <v>1583</v>
      </c>
      <c r="H201" s="12">
        <v>60190</v>
      </c>
      <c r="I201" s="12">
        <v>200</v>
      </c>
    </row>
    <row r="202" spans="2:9">
      <c r="B202" s="55" t="s">
        <v>1941</v>
      </c>
      <c r="C202" s="11" t="s">
        <v>20</v>
      </c>
      <c r="D202" s="11" t="s">
        <v>8</v>
      </c>
      <c r="E202" s="11" t="s">
        <v>1584</v>
      </c>
      <c r="F202" s="12">
        <v>94</v>
      </c>
      <c r="G202" s="11" t="s">
        <v>1585</v>
      </c>
      <c r="H202" s="12">
        <v>60191</v>
      </c>
      <c r="I202" s="12">
        <v>80</v>
      </c>
    </row>
    <row r="203" spans="2:9">
      <c r="B203" s="55" t="s">
        <v>1941</v>
      </c>
      <c r="C203" s="11" t="s">
        <v>20</v>
      </c>
      <c r="D203" s="11" t="s">
        <v>8</v>
      </c>
      <c r="E203" s="11" t="s">
        <v>1586</v>
      </c>
      <c r="F203" s="12">
        <v>614</v>
      </c>
      <c r="G203" s="11" t="s">
        <v>1587</v>
      </c>
      <c r="H203" s="12">
        <v>60192</v>
      </c>
      <c r="I203" s="12">
        <v>570</v>
      </c>
    </row>
    <row r="204" spans="2:9">
      <c r="B204" s="55" t="s">
        <v>1941</v>
      </c>
      <c r="C204" s="11" t="s">
        <v>20</v>
      </c>
      <c r="D204" s="11" t="s">
        <v>8</v>
      </c>
      <c r="E204" s="11" t="s">
        <v>1602</v>
      </c>
      <c r="F204" s="12">
        <v>85</v>
      </c>
      <c r="G204" s="11" t="s">
        <v>1603</v>
      </c>
      <c r="H204" s="12">
        <v>60246</v>
      </c>
      <c r="I204" s="12">
        <v>70</v>
      </c>
    </row>
    <row r="205" spans="2:9">
      <c r="B205" s="55" t="s">
        <v>1941</v>
      </c>
      <c r="C205" s="11" t="s">
        <v>20</v>
      </c>
      <c r="D205" s="11" t="s">
        <v>8</v>
      </c>
      <c r="E205" s="11" t="s">
        <v>1604</v>
      </c>
      <c r="F205" s="12">
        <v>122</v>
      </c>
      <c r="G205" s="11" t="s">
        <v>1605</v>
      </c>
      <c r="H205" s="12">
        <v>60247</v>
      </c>
      <c r="I205" s="12">
        <v>110</v>
      </c>
    </row>
    <row r="206" spans="2:9">
      <c r="B206" s="55" t="s">
        <v>1941</v>
      </c>
      <c r="C206" s="11" t="s">
        <v>20</v>
      </c>
      <c r="D206" s="11" t="s">
        <v>8</v>
      </c>
      <c r="E206" s="11" t="s">
        <v>1606</v>
      </c>
      <c r="F206" s="12">
        <v>23</v>
      </c>
      <c r="G206" s="11" t="s">
        <v>1607</v>
      </c>
      <c r="H206" s="12">
        <v>60275</v>
      </c>
      <c r="I206" s="12">
        <v>10</v>
      </c>
    </row>
    <row r="207" spans="2:9">
      <c r="B207" s="55" t="s">
        <v>1941</v>
      </c>
      <c r="C207" s="11" t="s">
        <v>20</v>
      </c>
      <c r="D207" s="11" t="s">
        <v>8</v>
      </c>
      <c r="E207" s="11" t="s">
        <v>1608</v>
      </c>
      <c r="F207" s="12">
        <v>47</v>
      </c>
      <c r="G207" s="11" t="s">
        <v>1609</v>
      </c>
      <c r="H207" s="12">
        <v>60276</v>
      </c>
      <c r="I207" s="12">
        <v>30</v>
      </c>
    </row>
    <row r="208" spans="2:9">
      <c r="B208" s="55" t="s">
        <v>1941</v>
      </c>
      <c r="C208" s="11" t="s">
        <v>20</v>
      </c>
      <c r="D208" s="11" t="s">
        <v>8</v>
      </c>
      <c r="E208" s="11" t="s">
        <v>1610</v>
      </c>
      <c r="F208" s="12">
        <v>64</v>
      </c>
      <c r="G208" s="11" t="s">
        <v>1611</v>
      </c>
      <c r="H208" s="12">
        <v>60277</v>
      </c>
      <c r="I208" s="12">
        <v>60</v>
      </c>
    </row>
    <row r="209" spans="2:9">
      <c r="B209" s="55" t="s">
        <v>1941</v>
      </c>
      <c r="C209" s="11" t="s">
        <v>20</v>
      </c>
      <c r="D209" s="11" t="s">
        <v>8</v>
      </c>
      <c r="E209" s="11" t="s">
        <v>1612</v>
      </c>
      <c r="F209" s="12">
        <v>29</v>
      </c>
      <c r="G209" s="11" t="s">
        <v>1613</v>
      </c>
      <c r="H209" s="12">
        <v>60278</v>
      </c>
      <c r="I209" s="12">
        <v>10</v>
      </c>
    </row>
    <row r="210" spans="2:9">
      <c r="B210" s="55" t="s">
        <v>1941</v>
      </c>
      <c r="C210" s="11" t="s">
        <v>20</v>
      </c>
      <c r="D210" s="11" t="s">
        <v>8</v>
      </c>
      <c r="E210" s="11" t="s">
        <v>1614</v>
      </c>
      <c r="F210" s="12">
        <v>49</v>
      </c>
      <c r="G210" s="11" t="s">
        <v>1615</v>
      </c>
      <c r="H210" s="12">
        <v>60280</v>
      </c>
      <c r="I210" s="12">
        <v>30</v>
      </c>
    </row>
    <row r="211" spans="2:9">
      <c r="B211" s="55" t="s">
        <v>1941</v>
      </c>
      <c r="C211" s="11" t="s">
        <v>20</v>
      </c>
      <c r="D211" s="11" t="s">
        <v>8</v>
      </c>
      <c r="E211" s="11" t="s">
        <v>1616</v>
      </c>
      <c r="F211" s="12">
        <v>106</v>
      </c>
      <c r="G211" s="11" t="s">
        <v>1617</v>
      </c>
      <c r="H211" s="12">
        <v>60281</v>
      </c>
      <c r="I211" s="12">
        <v>110</v>
      </c>
    </row>
    <row r="212" spans="2:9">
      <c r="B212" s="55" t="s">
        <v>1941</v>
      </c>
      <c r="C212" s="11" t="s">
        <v>20</v>
      </c>
      <c r="D212" s="11" t="s">
        <v>8</v>
      </c>
      <c r="E212" s="11" t="s">
        <v>1618</v>
      </c>
      <c r="F212" s="12">
        <v>63</v>
      </c>
      <c r="G212" s="11" t="s">
        <v>1619</v>
      </c>
      <c r="H212" s="12">
        <v>60282</v>
      </c>
      <c r="I212" s="12">
        <v>60</v>
      </c>
    </row>
    <row r="213" spans="2:9">
      <c r="B213" s="55" t="s">
        <v>1941</v>
      </c>
      <c r="C213" s="11" t="s">
        <v>20</v>
      </c>
      <c r="D213" s="11" t="s">
        <v>8</v>
      </c>
      <c r="E213" s="11" t="s">
        <v>1620</v>
      </c>
      <c r="F213" s="12">
        <v>111</v>
      </c>
      <c r="G213" s="11" t="s">
        <v>1621</v>
      </c>
      <c r="H213" s="12">
        <v>60283</v>
      </c>
      <c r="I213" s="12">
        <v>80</v>
      </c>
    </row>
    <row r="214" spans="2:9">
      <c r="B214" s="55" t="s">
        <v>1941</v>
      </c>
      <c r="C214" s="11" t="s">
        <v>20</v>
      </c>
      <c r="D214" s="11" t="s">
        <v>8</v>
      </c>
      <c r="E214" s="11" t="s">
        <v>1622</v>
      </c>
      <c r="F214" s="12">
        <v>153</v>
      </c>
      <c r="G214" s="11" t="s">
        <v>1623</v>
      </c>
      <c r="H214" s="12">
        <v>60284</v>
      </c>
      <c r="I214" s="12">
        <v>130</v>
      </c>
    </row>
    <row r="215" spans="2:9">
      <c r="B215" s="55" t="s">
        <v>1941</v>
      </c>
      <c r="C215" s="11" t="s">
        <v>20</v>
      </c>
      <c r="D215" s="11" t="s">
        <v>8</v>
      </c>
      <c r="E215" s="11" t="s">
        <v>1624</v>
      </c>
      <c r="F215" s="12">
        <v>101</v>
      </c>
      <c r="G215" s="11" t="s">
        <v>1625</v>
      </c>
      <c r="H215" s="12">
        <v>60285</v>
      </c>
      <c r="I215" s="12">
        <v>90</v>
      </c>
    </row>
    <row r="216" spans="2:9">
      <c r="B216" s="55" t="s">
        <v>1941</v>
      </c>
      <c r="C216" s="11" t="s">
        <v>20</v>
      </c>
      <c r="D216" s="11" t="s">
        <v>8</v>
      </c>
      <c r="E216" s="11" t="s">
        <v>1626</v>
      </c>
      <c r="F216" s="12">
        <v>134</v>
      </c>
      <c r="G216" s="11" t="s">
        <v>1627</v>
      </c>
      <c r="H216" s="12">
        <v>60286</v>
      </c>
      <c r="I216" s="12">
        <v>140</v>
      </c>
    </row>
    <row r="217" spans="2:9">
      <c r="B217" s="55" t="s">
        <v>1941</v>
      </c>
      <c r="C217" s="11" t="s">
        <v>20</v>
      </c>
      <c r="D217" s="11" t="s">
        <v>8</v>
      </c>
      <c r="E217" s="11" t="s">
        <v>1628</v>
      </c>
      <c r="F217" s="12">
        <v>77</v>
      </c>
      <c r="G217" s="11" t="s">
        <v>1629</v>
      </c>
      <c r="H217" s="12">
        <v>60287</v>
      </c>
      <c r="I217" s="12">
        <v>60</v>
      </c>
    </row>
    <row r="218" spans="2:9">
      <c r="B218" s="55" t="s">
        <v>1941</v>
      </c>
      <c r="C218" s="11" t="s">
        <v>20</v>
      </c>
      <c r="D218" s="11" t="s">
        <v>8</v>
      </c>
      <c r="E218" s="11" t="s">
        <v>1630</v>
      </c>
      <c r="F218" s="12">
        <v>69</v>
      </c>
      <c r="G218" s="11" t="s">
        <v>1631</v>
      </c>
      <c r="H218" s="12">
        <v>60302</v>
      </c>
      <c r="I218" s="12">
        <v>80</v>
      </c>
    </row>
    <row r="219" spans="2:9">
      <c r="B219" s="55" t="s">
        <v>1941</v>
      </c>
      <c r="C219" s="11" t="s">
        <v>20</v>
      </c>
      <c r="D219" s="11" t="s">
        <v>8</v>
      </c>
      <c r="E219" s="11" t="s">
        <v>1642</v>
      </c>
      <c r="F219" s="12">
        <v>79</v>
      </c>
      <c r="G219" s="11" t="s">
        <v>1643</v>
      </c>
      <c r="H219" s="12">
        <v>60311</v>
      </c>
      <c r="I219" s="12">
        <v>80</v>
      </c>
    </row>
    <row r="220" spans="2:9">
      <c r="B220" s="55" t="s">
        <v>1941</v>
      </c>
      <c r="C220" s="11" t="s">
        <v>20</v>
      </c>
      <c r="D220" s="11" t="s">
        <v>8</v>
      </c>
      <c r="E220" s="11" t="s">
        <v>1644</v>
      </c>
      <c r="F220" s="12">
        <v>97</v>
      </c>
      <c r="G220" s="11" t="s">
        <v>1645</v>
      </c>
      <c r="H220" s="12">
        <v>60312</v>
      </c>
      <c r="I220" s="12">
        <v>90</v>
      </c>
    </row>
    <row r="221" spans="2:9">
      <c r="B221" s="55" t="s">
        <v>1941</v>
      </c>
      <c r="C221" s="11" t="s">
        <v>20</v>
      </c>
      <c r="D221" s="11" t="s">
        <v>8</v>
      </c>
      <c r="E221" s="11" t="s">
        <v>1660</v>
      </c>
      <c r="F221" s="12">
        <v>24</v>
      </c>
      <c r="G221" s="11" t="s">
        <v>1661</v>
      </c>
      <c r="H221" s="12">
        <v>60337</v>
      </c>
      <c r="I221" s="12">
        <v>10</v>
      </c>
    </row>
    <row r="222" spans="2:9">
      <c r="B222" s="55" t="s">
        <v>1941</v>
      </c>
      <c r="C222" s="11" t="s">
        <v>20</v>
      </c>
      <c r="D222" s="11" t="s">
        <v>8</v>
      </c>
      <c r="E222" s="11" t="s">
        <v>1662</v>
      </c>
      <c r="F222" s="12">
        <v>41</v>
      </c>
      <c r="G222" s="11" t="s">
        <v>1663</v>
      </c>
      <c r="H222" s="12">
        <v>60338</v>
      </c>
      <c r="I222" s="12">
        <v>40</v>
      </c>
    </row>
    <row r="223" spans="2:9">
      <c r="B223" s="55" t="s">
        <v>1941</v>
      </c>
      <c r="C223" s="11" t="s">
        <v>20</v>
      </c>
      <c r="D223" s="11" t="s">
        <v>8</v>
      </c>
      <c r="E223" s="11" t="s">
        <v>1664</v>
      </c>
      <c r="F223" s="12">
        <v>293</v>
      </c>
      <c r="G223" s="11" t="s">
        <v>1665</v>
      </c>
      <c r="H223" s="12">
        <v>60346</v>
      </c>
      <c r="I223" s="12">
        <v>320</v>
      </c>
    </row>
    <row r="224" spans="2:9">
      <c r="B224" s="55" t="s">
        <v>1941</v>
      </c>
      <c r="C224" s="11" t="s">
        <v>20</v>
      </c>
      <c r="D224" s="11" t="s">
        <v>8</v>
      </c>
      <c r="E224" s="11" t="s">
        <v>1666</v>
      </c>
      <c r="F224" s="12">
        <v>72</v>
      </c>
      <c r="G224" s="11" t="s">
        <v>1667</v>
      </c>
      <c r="H224" s="12">
        <v>60347</v>
      </c>
      <c r="I224" s="12">
        <v>70</v>
      </c>
    </row>
    <row r="225" spans="2:10">
      <c r="B225" s="55" t="s">
        <v>1941</v>
      </c>
      <c r="C225" s="11" t="s">
        <v>20</v>
      </c>
      <c r="D225" s="11" t="s">
        <v>8</v>
      </c>
      <c r="E225" s="11" t="s">
        <v>1668</v>
      </c>
      <c r="F225" s="12">
        <v>138</v>
      </c>
      <c r="G225" s="11" t="s">
        <v>1669</v>
      </c>
      <c r="H225" s="12">
        <v>60348</v>
      </c>
      <c r="I225" s="12">
        <v>130</v>
      </c>
    </row>
    <row r="226" spans="2:10">
      <c r="B226" s="55" t="s">
        <v>1941</v>
      </c>
      <c r="C226" s="11" t="s">
        <v>20</v>
      </c>
      <c r="D226" s="11" t="s">
        <v>8</v>
      </c>
      <c r="E226" s="11" t="s">
        <v>1670</v>
      </c>
      <c r="F226" s="12">
        <v>145</v>
      </c>
      <c r="G226" s="11" t="s">
        <v>1671</v>
      </c>
      <c r="H226" s="12">
        <v>60349</v>
      </c>
      <c r="I226" s="12">
        <v>130</v>
      </c>
    </row>
    <row r="227" spans="2:10">
      <c r="B227" s="55" t="s">
        <v>1941</v>
      </c>
      <c r="C227" s="11" t="s">
        <v>20</v>
      </c>
      <c r="D227" s="11" t="s">
        <v>8</v>
      </c>
      <c r="E227" s="11" t="s">
        <v>1672</v>
      </c>
      <c r="F227" s="12">
        <v>160</v>
      </c>
      <c r="G227" s="11" t="s">
        <v>1673</v>
      </c>
      <c r="H227" s="12">
        <v>60350</v>
      </c>
      <c r="I227" s="12">
        <v>90</v>
      </c>
    </row>
    <row r="228" spans="2:10">
      <c r="B228" s="55" t="s">
        <v>1941</v>
      </c>
      <c r="C228" s="11" t="s">
        <v>20</v>
      </c>
      <c r="D228" s="11" t="s">
        <v>8</v>
      </c>
      <c r="E228" s="11" t="s">
        <v>1674</v>
      </c>
      <c r="F228" s="12">
        <v>822</v>
      </c>
      <c r="G228" s="11" t="s">
        <v>1675</v>
      </c>
      <c r="H228" s="12">
        <v>60369</v>
      </c>
      <c r="I228" s="12">
        <v>770</v>
      </c>
    </row>
    <row r="229" spans="2:10">
      <c r="B229" s="55" t="s">
        <v>1941</v>
      </c>
      <c r="C229" s="11" t="s">
        <v>20</v>
      </c>
      <c r="D229" s="11" t="s">
        <v>8</v>
      </c>
      <c r="E229" s="11" t="s">
        <v>1676</v>
      </c>
      <c r="F229" s="12">
        <v>870</v>
      </c>
      <c r="G229" s="11" t="s">
        <v>1677</v>
      </c>
      <c r="H229" s="12">
        <v>60098</v>
      </c>
      <c r="I229" s="12">
        <v>810</v>
      </c>
    </row>
    <row r="230" spans="2:10">
      <c r="B230" s="55" t="s">
        <v>1941</v>
      </c>
      <c r="C230" s="11" t="s">
        <v>20</v>
      </c>
      <c r="D230" s="11" t="s">
        <v>8</v>
      </c>
      <c r="E230" s="11" t="s">
        <v>1678</v>
      </c>
      <c r="F230" s="12">
        <v>538</v>
      </c>
      <c r="G230" s="11" t="s">
        <v>1679</v>
      </c>
      <c r="H230" s="12">
        <v>60367</v>
      </c>
      <c r="I230" s="12">
        <v>620</v>
      </c>
      <c r="J230" s="92"/>
    </row>
    <row r="231" spans="2:10">
      <c r="B231" s="55" t="s">
        <v>1941</v>
      </c>
      <c r="C231" s="11" t="s">
        <v>20</v>
      </c>
      <c r="D231" s="11" t="s">
        <v>8</v>
      </c>
      <c r="E231" s="11" t="s">
        <v>1680</v>
      </c>
      <c r="F231" s="12">
        <v>1401</v>
      </c>
      <c r="G231" s="11" t="s">
        <v>1681</v>
      </c>
      <c r="H231" s="12">
        <v>60368</v>
      </c>
      <c r="I231" s="12">
        <v>1060</v>
      </c>
      <c r="J231" s="92"/>
    </row>
    <row r="232" spans="2:10">
      <c r="J232" s="92"/>
    </row>
  </sheetData>
  <autoFilter ref="B15:I15" xr:uid="{36F2AF80-53B1-4D36-888B-E3C996AC0476}"/>
  <phoneticPr fontId="3"/>
  <hyperlinks>
    <hyperlink ref="A1" location="【配布エリア全体】26年夏号!A1" display="▶配布エリア全体詳細へ" xr:uid="{459F9B91-E456-460E-B6E5-1CEB2B2116B1}"/>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FE09E-41CF-4C74-957D-B8EA47726E45}">
  <sheetPr>
    <tabColor rgb="FFE6FD71"/>
  </sheetPr>
  <dimension ref="A1:J426"/>
  <sheetViews>
    <sheetView showGridLines="0" zoomScaleNormal="100" workbookViewId="0"/>
  </sheetViews>
  <sheetFormatPr defaultColWidth="9.06640625" defaultRowHeight="15" outlineLevelCol="1"/>
  <cols>
    <col min="1" max="1" width="7.796875" style="3" customWidth="1"/>
    <col min="2" max="2" width="14" style="3" customWidth="1"/>
    <col min="3" max="3" width="11.265625" style="3" bestFit="1" customWidth="1"/>
    <col min="4" max="5" width="14" style="3" customWidth="1"/>
    <col min="6" max="6" width="16.19921875" style="3" bestFit="1" customWidth="1"/>
    <col min="7" max="8" width="14" style="3" hidden="1" customWidth="1" outlineLevel="1"/>
    <col min="9" max="9" width="14" style="3" customWidth="1" collapsed="1"/>
    <col min="10" max="10" width="9.06640625" style="60"/>
    <col min="11" max="16384" width="9.06640625" style="3"/>
  </cols>
  <sheetData>
    <row r="1" spans="1:9" ht="15.65" customHeight="1">
      <c r="A1" s="121" t="s">
        <v>2617</v>
      </c>
    </row>
    <row r="2" spans="1:9" ht="26.5">
      <c r="B2" s="1" t="s">
        <v>2608</v>
      </c>
    </row>
    <row r="3" spans="1:9" ht="15.65" customHeight="1" thickBot="1"/>
    <row r="4" spans="1:9">
      <c r="B4" s="6" t="s">
        <v>0</v>
      </c>
      <c r="C4" s="7" t="s">
        <v>2493</v>
      </c>
      <c r="D4" s="8" t="s">
        <v>1</v>
      </c>
      <c r="E4" s="9" t="s">
        <v>2</v>
      </c>
      <c r="F4" s="93"/>
    </row>
    <row r="5" spans="1:9">
      <c r="B5" s="105" t="s">
        <v>2575</v>
      </c>
      <c r="C5" s="11" t="s">
        <v>2500</v>
      </c>
      <c r="D5" s="12">
        <v>10211</v>
      </c>
      <c r="E5" s="13">
        <v>10000</v>
      </c>
      <c r="F5" s="94"/>
    </row>
    <row r="6" spans="1:9">
      <c r="B6" s="14" t="s">
        <v>2576</v>
      </c>
      <c r="C6" s="11" t="s">
        <v>2500</v>
      </c>
      <c r="D6" s="12">
        <v>9370</v>
      </c>
      <c r="E6" s="13">
        <v>10000</v>
      </c>
      <c r="F6" s="94"/>
    </row>
    <row r="7" spans="1:9">
      <c r="B7" s="15" t="s">
        <v>2577</v>
      </c>
      <c r="C7" s="11" t="s">
        <v>2501</v>
      </c>
      <c r="D7" s="12">
        <v>11921</v>
      </c>
      <c r="E7" s="13">
        <v>10000</v>
      </c>
      <c r="F7" s="94"/>
    </row>
    <row r="8" spans="1:9">
      <c r="B8" s="106" t="s">
        <v>2578</v>
      </c>
      <c r="C8" s="11" t="s">
        <v>2501</v>
      </c>
      <c r="D8" s="12">
        <v>11673</v>
      </c>
      <c r="E8" s="13">
        <v>10000</v>
      </c>
      <c r="F8" s="94"/>
    </row>
    <row r="9" spans="1:9">
      <c r="B9" s="107" t="s">
        <v>2579</v>
      </c>
      <c r="C9" s="11" t="s">
        <v>2502</v>
      </c>
      <c r="D9" s="12">
        <v>11082</v>
      </c>
      <c r="E9" s="13">
        <v>10000</v>
      </c>
      <c r="F9" s="94"/>
    </row>
    <row r="10" spans="1:9">
      <c r="B10" s="18" t="s">
        <v>2580</v>
      </c>
      <c r="C10" s="11" t="s">
        <v>2502</v>
      </c>
      <c r="D10" s="12">
        <v>12487</v>
      </c>
      <c r="E10" s="13">
        <v>10000</v>
      </c>
      <c r="F10" s="94"/>
    </row>
    <row r="11" spans="1:9">
      <c r="B11" s="108" t="s">
        <v>2581</v>
      </c>
      <c r="C11" s="11" t="s">
        <v>2503</v>
      </c>
      <c r="D11" s="12">
        <v>12887</v>
      </c>
      <c r="E11" s="13">
        <v>10000</v>
      </c>
      <c r="F11" s="94"/>
    </row>
    <row r="12" spans="1:9">
      <c r="B12" s="42" t="s">
        <v>2582</v>
      </c>
      <c r="C12" s="11" t="s">
        <v>2607</v>
      </c>
      <c r="D12" s="12">
        <v>11740</v>
      </c>
      <c r="E12" s="13">
        <v>10000</v>
      </c>
      <c r="F12" s="94"/>
    </row>
    <row r="13" spans="1:9">
      <c r="B13" s="109" t="s">
        <v>2583</v>
      </c>
      <c r="C13" s="11" t="s">
        <v>2503</v>
      </c>
      <c r="D13" s="53">
        <v>11686</v>
      </c>
      <c r="E13" s="13">
        <v>10000</v>
      </c>
      <c r="F13" s="94"/>
    </row>
    <row r="14" spans="1:9" s="60" customFormat="1" ht="15.5" thickBot="1">
      <c r="A14" s="3"/>
      <c r="B14" s="110" t="s">
        <v>2584</v>
      </c>
      <c r="C14" s="21" t="s">
        <v>2607</v>
      </c>
      <c r="D14" s="111">
        <v>11991</v>
      </c>
      <c r="E14" s="23">
        <v>10000</v>
      </c>
      <c r="F14" s="3"/>
      <c r="G14" s="3"/>
      <c r="H14" s="3"/>
      <c r="I14" s="3"/>
    </row>
    <row r="15" spans="1:9" s="60" customFormat="1">
      <c r="A15" s="3"/>
      <c r="B15" s="3"/>
      <c r="C15" s="3"/>
      <c r="D15" s="54">
        <f>SUM(D5:D14)</f>
        <v>115048</v>
      </c>
      <c r="E15" s="54">
        <f>SUM(E5:E14)</f>
        <v>100000</v>
      </c>
      <c r="F15" s="3"/>
      <c r="G15" s="3"/>
      <c r="H15" s="3"/>
      <c r="I15" s="3"/>
    </row>
    <row r="16" spans="1:9" s="60" customFormat="1" ht="15.5" thickBot="1">
      <c r="A16" s="3"/>
      <c r="B16" s="5"/>
      <c r="C16" s="3"/>
      <c r="D16" s="24"/>
      <c r="E16" s="24"/>
      <c r="F16" s="3"/>
      <c r="G16" s="3"/>
      <c r="H16" s="3"/>
      <c r="I16" s="3"/>
    </row>
    <row r="17" spans="1:9" s="60" customFormat="1">
      <c r="A17" s="3"/>
      <c r="B17" s="6" t="s">
        <v>0</v>
      </c>
      <c r="C17" s="8" t="s">
        <v>11</v>
      </c>
      <c r="D17" s="8" t="s">
        <v>12</v>
      </c>
      <c r="E17" s="7" t="s">
        <v>13</v>
      </c>
      <c r="F17" s="8" t="s">
        <v>2609</v>
      </c>
      <c r="G17" s="7" t="s">
        <v>17</v>
      </c>
      <c r="H17" s="7" t="s">
        <v>2504</v>
      </c>
      <c r="I17" s="9" t="s">
        <v>19</v>
      </c>
    </row>
    <row r="18" spans="1:9">
      <c r="B18" s="104" t="s">
        <v>2603</v>
      </c>
      <c r="C18" s="30" t="s">
        <v>20</v>
      </c>
      <c r="D18" s="30" t="s">
        <v>6</v>
      </c>
      <c r="E18" s="30" t="s">
        <v>2585</v>
      </c>
      <c r="F18" s="30">
        <v>4218</v>
      </c>
      <c r="G18" s="30" t="s">
        <v>1406</v>
      </c>
      <c r="H18" s="30">
        <v>60926</v>
      </c>
      <c r="I18" s="30">
        <v>4700</v>
      </c>
    </row>
    <row r="19" spans="1:9">
      <c r="B19" s="104" t="s">
        <v>2603</v>
      </c>
      <c r="C19" s="11" t="s">
        <v>20</v>
      </c>
      <c r="D19" s="11" t="s">
        <v>6</v>
      </c>
      <c r="E19" s="11" t="s">
        <v>2586</v>
      </c>
      <c r="F19" s="11">
        <v>3399</v>
      </c>
      <c r="G19" s="11" t="s">
        <v>1407</v>
      </c>
      <c r="H19" s="11">
        <v>60927</v>
      </c>
      <c r="I19" s="11">
        <v>4000</v>
      </c>
    </row>
    <row r="20" spans="1:9">
      <c r="B20" s="104" t="s">
        <v>2602</v>
      </c>
      <c r="C20" s="11" t="s">
        <v>20</v>
      </c>
      <c r="D20" s="11" t="s">
        <v>6</v>
      </c>
      <c r="E20" s="11" t="s">
        <v>2141</v>
      </c>
      <c r="F20" s="11">
        <v>2594</v>
      </c>
      <c r="G20" s="11" t="s">
        <v>1408</v>
      </c>
      <c r="H20" s="11">
        <v>60928</v>
      </c>
      <c r="I20" s="11">
        <v>1800</v>
      </c>
    </row>
    <row r="21" spans="1:9">
      <c r="B21" s="101" t="s">
        <v>2605</v>
      </c>
      <c r="C21" s="11" t="s">
        <v>20</v>
      </c>
      <c r="D21" s="11" t="s">
        <v>6</v>
      </c>
      <c r="E21" s="11" t="s">
        <v>2587</v>
      </c>
      <c r="F21" s="11">
        <v>2724</v>
      </c>
      <c r="G21" s="11" t="s">
        <v>1411</v>
      </c>
      <c r="H21" s="11">
        <v>60932</v>
      </c>
      <c r="I21" s="11">
        <v>2700</v>
      </c>
    </row>
    <row r="22" spans="1:9">
      <c r="B22" s="101" t="s">
        <v>2605</v>
      </c>
      <c r="C22" s="11" t="s">
        <v>20</v>
      </c>
      <c r="D22" s="11" t="s">
        <v>6</v>
      </c>
      <c r="E22" s="11" t="s">
        <v>2588</v>
      </c>
      <c r="F22" s="11">
        <v>3253</v>
      </c>
      <c r="G22" s="11" t="s">
        <v>1412</v>
      </c>
      <c r="H22" s="11">
        <v>60933</v>
      </c>
      <c r="I22" s="11">
        <v>3700</v>
      </c>
    </row>
    <row r="23" spans="1:9">
      <c r="B23" s="101" t="s">
        <v>2604</v>
      </c>
      <c r="C23" s="11" t="s">
        <v>20</v>
      </c>
      <c r="D23" s="11" t="s">
        <v>6</v>
      </c>
      <c r="E23" s="11" t="s">
        <v>2589</v>
      </c>
      <c r="F23" s="11">
        <v>1571</v>
      </c>
      <c r="G23" s="11" t="s">
        <v>1413</v>
      </c>
      <c r="H23" s="11">
        <v>60934</v>
      </c>
      <c r="I23" s="11">
        <v>1700</v>
      </c>
    </row>
    <row r="24" spans="1:9" s="60" customFormat="1">
      <c r="A24" s="3"/>
      <c r="B24" s="101" t="s">
        <v>2604</v>
      </c>
      <c r="C24" s="11" t="s">
        <v>20</v>
      </c>
      <c r="D24" s="11" t="s">
        <v>6</v>
      </c>
      <c r="E24" s="11" t="s">
        <v>2590</v>
      </c>
      <c r="F24" s="11">
        <v>1822</v>
      </c>
      <c r="G24" s="11" t="s">
        <v>1414</v>
      </c>
      <c r="H24" s="11">
        <v>60935</v>
      </c>
      <c r="I24" s="11">
        <v>2000</v>
      </c>
    </row>
    <row r="25" spans="1:9" s="60" customFormat="1">
      <c r="A25" s="3"/>
      <c r="B25" s="95" t="s">
        <v>2577</v>
      </c>
      <c r="C25" s="11" t="s">
        <v>20</v>
      </c>
      <c r="D25" s="11" t="s">
        <v>9</v>
      </c>
      <c r="E25" s="11" t="s">
        <v>1732</v>
      </c>
      <c r="F25" s="12">
        <v>479</v>
      </c>
      <c r="G25" s="11" t="s">
        <v>1733</v>
      </c>
      <c r="H25" s="12">
        <v>59768</v>
      </c>
      <c r="I25" s="12">
        <v>510</v>
      </c>
    </row>
    <row r="26" spans="1:9" s="60" customFormat="1">
      <c r="A26" s="3"/>
      <c r="B26" s="95" t="s">
        <v>2577</v>
      </c>
      <c r="C26" s="11" t="s">
        <v>20</v>
      </c>
      <c r="D26" s="11" t="s">
        <v>9</v>
      </c>
      <c r="E26" s="11" t="s">
        <v>1734</v>
      </c>
      <c r="F26" s="12">
        <v>320</v>
      </c>
      <c r="G26" s="11" t="s">
        <v>1735</v>
      </c>
      <c r="H26" s="12">
        <v>59769</v>
      </c>
      <c r="I26" s="12">
        <v>320</v>
      </c>
    </row>
    <row r="27" spans="1:9" s="60" customFormat="1">
      <c r="A27" s="3"/>
      <c r="B27" s="95" t="s">
        <v>2563</v>
      </c>
      <c r="C27" s="11" t="s">
        <v>20</v>
      </c>
      <c r="D27" s="11" t="s">
        <v>9</v>
      </c>
      <c r="E27" s="11" t="s">
        <v>1747</v>
      </c>
      <c r="F27" s="12">
        <v>347</v>
      </c>
      <c r="G27" s="11" t="s">
        <v>1748</v>
      </c>
      <c r="H27" s="12">
        <v>59904</v>
      </c>
      <c r="I27" s="12">
        <v>260</v>
      </c>
    </row>
    <row r="28" spans="1:9" s="60" customFormat="1">
      <c r="A28" s="3"/>
      <c r="B28" s="95" t="s">
        <v>2563</v>
      </c>
      <c r="C28" s="11" t="s">
        <v>20</v>
      </c>
      <c r="D28" s="11" t="s">
        <v>7</v>
      </c>
      <c r="E28" s="11" t="s">
        <v>1762</v>
      </c>
      <c r="F28" s="12">
        <v>418</v>
      </c>
      <c r="G28" s="11" t="s">
        <v>1763</v>
      </c>
      <c r="H28" s="12">
        <v>59948</v>
      </c>
      <c r="I28" s="12">
        <v>0</v>
      </c>
    </row>
    <row r="29" spans="1:9" s="60" customFormat="1">
      <c r="A29" s="3"/>
      <c r="B29" s="95" t="s">
        <v>2563</v>
      </c>
      <c r="C29" s="11" t="s">
        <v>20</v>
      </c>
      <c r="D29" s="11" t="s">
        <v>7</v>
      </c>
      <c r="E29" s="11" t="s">
        <v>1764</v>
      </c>
      <c r="F29" s="12">
        <v>625</v>
      </c>
      <c r="G29" s="11" t="s">
        <v>1765</v>
      </c>
      <c r="H29" s="12">
        <v>59949</v>
      </c>
      <c r="I29" s="12">
        <v>660</v>
      </c>
    </row>
    <row r="30" spans="1:9" s="60" customFormat="1">
      <c r="A30" s="3"/>
      <c r="B30" s="95" t="s">
        <v>2563</v>
      </c>
      <c r="C30" s="11" t="s">
        <v>20</v>
      </c>
      <c r="D30" s="11" t="s">
        <v>7</v>
      </c>
      <c r="E30" s="11" t="s">
        <v>1766</v>
      </c>
      <c r="F30" s="12">
        <v>1366</v>
      </c>
      <c r="G30" s="11" t="s">
        <v>1767</v>
      </c>
      <c r="H30" s="12">
        <v>59950</v>
      </c>
      <c r="I30" s="12">
        <v>1430</v>
      </c>
    </row>
    <row r="31" spans="1:9" s="60" customFormat="1">
      <c r="A31" s="3"/>
      <c r="B31" s="95" t="s">
        <v>2563</v>
      </c>
      <c r="C31" s="11" t="s">
        <v>20</v>
      </c>
      <c r="D31" s="11" t="s">
        <v>7</v>
      </c>
      <c r="E31" s="11" t="s">
        <v>1768</v>
      </c>
      <c r="F31" s="12">
        <v>699</v>
      </c>
      <c r="G31" s="11" t="s">
        <v>1769</v>
      </c>
      <c r="H31" s="12">
        <v>59951</v>
      </c>
      <c r="I31" s="12">
        <v>130</v>
      </c>
    </row>
    <row r="32" spans="1:9" s="60" customFormat="1">
      <c r="A32" s="3"/>
      <c r="B32" s="95" t="s">
        <v>2563</v>
      </c>
      <c r="C32" s="11" t="s">
        <v>20</v>
      </c>
      <c r="D32" s="11" t="s">
        <v>7</v>
      </c>
      <c r="E32" s="11" t="s">
        <v>1770</v>
      </c>
      <c r="F32" s="12">
        <v>444</v>
      </c>
      <c r="G32" s="11" t="s">
        <v>1771</v>
      </c>
      <c r="H32" s="12">
        <v>59952</v>
      </c>
      <c r="I32" s="12">
        <v>330</v>
      </c>
    </row>
    <row r="33" spans="1:9" s="60" customFormat="1">
      <c r="A33" s="3"/>
      <c r="B33" s="95" t="s">
        <v>2563</v>
      </c>
      <c r="C33" s="11" t="s">
        <v>20</v>
      </c>
      <c r="D33" s="11" t="s">
        <v>7</v>
      </c>
      <c r="E33" s="11" t="s">
        <v>1772</v>
      </c>
      <c r="F33" s="12">
        <v>366</v>
      </c>
      <c r="G33" s="11" t="s">
        <v>1773</v>
      </c>
      <c r="H33" s="12">
        <v>59954</v>
      </c>
      <c r="I33" s="12">
        <v>330</v>
      </c>
    </row>
    <row r="34" spans="1:9" s="60" customFormat="1">
      <c r="A34" s="3"/>
      <c r="B34" s="95" t="s">
        <v>2563</v>
      </c>
      <c r="C34" s="11" t="s">
        <v>20</v>
      </c>
      <c r="D34" s="11" t="s">
        <v>7</v>
      </c>
      <c r="E34" s="11" t="s">
        <v>1774</v>
      </c>
      <c r="F34" s="12">
        <v>328</v>
      </c>
      <c r="G34" s="11" t="s">
        <v>1775</v>
      </c>
      <c r="H34" s="12">
        <v>59955</v>
      </c>
      <c r="I34" s="12">
        <v>330</v>
      </c>
    </row>
    <row r="35" spans="1:9" s="60" customFormat="1">
      <c r="A35" s="3"/>
      <c r="B35" s="95" t="s">
        <v>2563</v>
      </c>
      <c r="C35" s="11" t="s">
        <v>20</v>
      </c>
      <c r="D35" s="11" t="s">
        <v>7</v>
      </c>
      <c r="E35" s="11" t="s">
        <v>1776</v>
      </c>
      <c r="F35" s="12">
        <v>423</v>
      </c>
      <c r="G35" s="11" t="s">
        <v>1777</v>
      </c>
      <c r="H35" s="12">
        <v>59956</v>
      </c>
      <c r="I35" s="12">
        <v>360</v>
      </c>
    </row>
    <row r="36" spans="1:9" s="60" customFormat="1">
      <c r="A36" s="3"/>
      <c r="B36" s="95" t="s">
        <v>2563</v>
      </c>
      <c r="C36" s="11" t="s">
        <v>20</v>
      </c>
      <c r="D36" s="11" t="s">
        <v>7</v>
      </c>
      <c r="E36" s="11" t="s">
        <v>1778</v>
      </c>
      <c r="F36" s="12">
        <v>904</v>
      </c>
      <c r="G36" s="11" t="s">
        <v>1779</v>
      </c>
      <c r="H36" s="12">
        <v>59957</v>
      </c>
      <c r="I36" s="12">
        <v>970</v>
      </c>
    </row>
    <row r="37" spans="1:9" s="60" customFormat="1">
      <c r="A37" s="3"/>
      <c r="B37" s="95" t="s">
        <v>2563</v>
      </c>
      <c r="C37" s="11" t="s">
        <v>20</v>
      </c>
      <c r="D37" s="11" t="s">
        <v>7</v>
      </c>
      <c r="E37" s="11" t="s">
        <v>1788</v>
      </c>
      <c r="F37" s="12">
        <v>0</v>
      </c>
      <c r="G37" s="11" t="s">
        <v>1789</v>
      </c>
      <c r="H37" s="12">
        <v>59988</v>
      </c>
      <c r="I37" s="12">
        <v>0</v>
      </c>
    </row>
    <row r="38" spans="1:9" s="60" customFormat="1">
      <c r="A38" s="3"/>
      <c r="B38" s="95" t="s">
        <v>2563</v>
      </c>
      <c r="C38" s="11" t="s">
        <v>20</v>
      </c>
      <c r="D38" s="11" t="s">
        <v>7</v>
      </c>
      <c r="E38" s="11" t="s">
        <v>1790</v>
      </c>
      <c r="F38" s="12">
        <v>264</v>
      </c>
      <c r="G38" s="11" t="s">
        <v>1791</v>
      </c>
      <c r="H38" s="12">
        <v>59989</v>
      </c>
      <c r="I38" s="12">
        <v>300</v>
      </c>
    </row>
    <row r="39" spans="1:9" s="60" customFormat="1">
      <c r="A39" s="3"/>
      <c r="B39" s="95" t="s">
        <v>2563</v>
      </c>
      <c r="C39" s="11" t="s">
        <v>20</v>
      </c>
      <c r="D39" s="11" t="s">
        <v>7</v>
      </c>
      <c r="E39" s="11" t="s">
        <v>1802</v>
      </c>
      <c r="F39" s="12">
        <v>745</v>
      </c>
      <c r="G39" s="11" t="s">
        <v>1803</v>
      </c>
      <c r="H39" s="12">
        <v>60001</v>
      </c>
      <c r="I39" s="12">
        <v>750</v>
      </c>
    </row>
    <row r="40" spans="1:9" s="60" customFormat="1">
      <c r="A40" s="3"/>
      <c r="B40" s="95" t="s">
        <v>2563</v>
      </c>
      <c r="C40" s="11" t="s">
        <v>20</v>
      </c>
      <c r="D40" s="11" t="s">
        <v>7</v>
      </c>
      <c r="E40" s="11" t="s">
        <v>1804</v>
      </c>
      <c r="F40" s="12">
        <v>459</v>
      </c>
      <c r="G40" s="11" t="s">
        <v>1805</v>
      </c>
      <c r="H40" s="12">
        <v>60002</v>
      </c>
      <c r="I40" s="12">
        <v>450</v>
      </c>
    </row>
    <row r="41" spans="1:9" s="60" customFormat="1">
      <c r="A41" s="3"/>
      <c r="B41" s="95" t="s">
        <v>2563</v>
      </c>
      <c r="C41" s="11" t="s">
        <v>20</v>
      </c>
      <c r="D41" s="11" t="s">
        <v>7</v>
      </c>
      <c r="E41" s="11" t="s">
        <v>1806</v>
      </c>
      <c r="F41" s="12">
        <v>541</v>
      </c>
      <c r="G41" s="11" t="s">
        <v>1807</v>
      </c>
      <c r="H41" s="12">
        <v>60003</v>
      </c>
      <c r="I41" s="12">
        <v>480</v>
      </c>
    </row>
    <row r="42" spans="1:9" s="60" customFormat="1">
      <c r="A42" s="3"/>
      <c r="B42" s="95" t="s">
        <v>2563</v>
      </c>
      <c r="C42" s="11" t="s">
        <v>20</v>
      </c>
      <c r="D42" s="11" t="s">
        <v>7</v>
      </c>
      <c r="E42" s="11" t="s">
        <v>1808</v>
      </c>
      <c r="F42" s="12">
        <v>716</v>
      </c>
      <c r="G42" s="11" t="s">
        <v>1809</v>
      </c>
      <c r="H42" s="12">
        <v>60004</v>
      </c>
      <c r="I42" s="12">
        <v>570</v>
      </c>
    </row>
    <row r="43" spans="1:9" s="60" customFormat="1">
      <c r="A43" s="3"/>
      <c r="B43" s="95" t="s">
        <v>2563</v>
      </c>
      <c r="C43" s="11" t="s">
        <v>20</v>
      </c>
      <c r="D43" s="11" t="s">
        <v>7</v>
      </c>
      <c r="E43" s="11" t="s">
        <v>1810</v>
      </c>
      <c r="F43" s="12">
        <v>283</v>
      </c>
      <c r="G43" s="11" t="s">
        <v>1811</v>
      </c>
      <c r="H43" s="12">
        <v>60005</v>
      </c>
      <c r="I43" s="12">
        <v>450</v>
      </c>
    </row>
    <row r="44" spans="1:9" s="60" customFormat="1">
      <c r="A44" s="3"/>
      <c r="B44" s="95" t="s">
        <v>2563</v>
      </c>
      <c r="C44" s="11" t="s">
        <v>20</v>
      </c>
      <c r="D44" s="11" t="s">
        <v>9</v>
      </c>
      <c r="E44" s="11" t="s">
        <v>1730</v>
      </c>
      <c r="F44" s="12">
        <v>205</v>
      </c>
      <c r="G44" s="11" t="s">
        <v>1731</v>
      </c>
      <c r="H44" s="12">
        <v>59761</v>
      </c>
      <c r="I44" s="12">
        <v>150</v>
      </c>
    </row>
    <row r="45" spans="1:9" s="60" customFormat="1">
      <c r="A45" s="3"/>
      <c r="B45" s="95" t="s">
        <v>2563</v>
      </c>
      <c r="C45" s="11" t="s">
        <v>20</v>
      </c>
      <c r="D45" s="11" t="s">
        <v>7</v>
      </c>
      <c r="E45" s="11" t="s">
        <v>1780</v>
      </c>
      <c r="F45" s="12">
        <v>329</v>
      </c>
      <c r="G45" s="11" t="s">
        <v>1781</v>
      </c>
      <c r="H45" s="12">
        <v>59958</v>
      </c>
      <c r="I45" s="12">
        <v>0</v>
      </c>
    </row>
    <row r="46" spans="1:9" s="60" customFormat="1">
      <c r="A46" s="3"/>
      <c r="B46" s="95" t="s">
        <v>2563</v>
      </c>
      <c r="C46" s="11" t="s">
        <v>20</v>
      </c>
      <c r="D46" s="11" t="s">
        <v>7</v>
      </c>
      <c r="E46" s="11" t="s">
        <v>1782</v>
      </c>
      <c r="F46" s="12">
        <v>318</v>
      </c>
      <c r="G46" s="11" t="s">
        <v>1783</v>
      </c>
      <c r="H46" s="12">
        <v>59959</v>
      </c>
      <c r="I46" s="12">
        <v>300</v>
      </c>
    </row>
    <row r="47" spans="1:9" s="60" customFormat="1">
      <c r="A47" s="3"/>
      <c r="B47" s="95" t="s">
        <v>2563</v>
      </c>
      <c r="C47" s="11" t="s">
        <v>20</v>
      </c>
      <c r="D47" s="11" t="s">
        <v>7</v>
      </c>
      <c r="E47" s="11" t="s">
        <v>1786</v>
      </c>
      <c r="F47" s="12">
        <v>428</v>
      </c>
      <c r="G47" s="11" t="s">
        <v>1787</v>
      </c>
      <c r="H47" s="12">
        <v>59986</v>
      </c>
      <c r="I47" s="12">
        <v>400</v>
      </c>
    </row>
    <row r="48" spans="1:9" s="60" customFormat="1">
      <c r="A48" s="3"/>
      <c r="B48" s="95" t="s">
        <v>2563</v>
      </c>
      <c r="C48" s="11" t="s">
        <v>20</v>
      </c>
      <c r="D48" s="11" t="s">
        <v>9</v>
      </c>
      <c r="E48" s="11" t="s">
        <v>1726</v>
      </c>
      <c r="F48" s="12">
        <v>374</v>
      </c>
      <c r="G48" s="11" t="s">
        <v>1727</v>
      </c>
      <c r="H48" s="12">
        <v>59739</v>
      </c>
      <c r="I48" s="12">
        <v>340</v>
      </c>
    </row>
    <row r="49" spans="1:9" s="60" customFormat="1">
      <c r="A49" s="3"/>
      <c r="B49" s="95" t="s">
        <v>2563</v>
      </c>
      <c r="C49" s="11" t="s">
        <v>20</v>
      </c>
      <c r="D49" s="11" t="s">
        <v>9</v>
      </c>
      <c r="E49" s="11" t="s">
        <v>1728</v>
      </c>
      <c r="F49" s="12">
        <v>146</v>
      </c>
      <c r="G49" s="11" t="s">
        <v>1729</v>
      </c>
      <c r="H49" s="12">
        <v>59740</v>
      </c>
      <c r="I49" s="12">
        <v>120</v>
      </c>
    </row>
    <row r="50" spans="1:9" s="60" customFormat="1">
      <c r="A50" s="3"/>
      <c r="B50" s="95" t="s">
        <v>2563</v>
      </c>
      <c r="C50" s="11" t="s">
        <v>20</v>
      </c>
      <c r="D50" s="11" t="s">
        <v>7</v>
      </c>
      <c r="E50" s="11" t="s">
        <v>1796</v>
      </c>
      <c r="F50" s="12">
        <v>249</v>
      </c>
      <c r="G50" s="11" t="s">
        <v>1797</v>
      </c>
      <c r="H50" s="12">
        <v>59992</v>
      </c>
      <c r="I50" s="12">
        <v>200</v>
      </c>
    </row>
    <row r="51" spans="1:9" s="60" customFormat="1">
      <c r="A51" s="3"/>
      <c r="B51" s="95" t="s">
        <v>2563</v>
      </c>
      <c r="C51" s="11" t="s">
        <v>20</v>
      </c>
      <c r="D51" s="11" t="s">
        <v>7</v>
      </c>
      <c r="E51" s="11" t="s">
        <v>1798</v>
      </c>
      <c r="F51" s="12">
        <v>81</v>
      </c>
      <c r="G51" s="11" t="s">
        <v>1799</v>
      </c>
      <c r="H51" s="12">
        <v>59993</v>
      </c>
      <c r="I51" s="12">
        <v>80</v>
      </c>
    </row>
    <row r="52" spans="1:9" s="60" customFormat="1">
      <c r="A52" s="3"/>
      <c r="B52" s="95" t="s">
        <v>2563</v>
      </c>
      <c r="C52" s="11" t="s">
        <v>20</v>
      </c>
      <c r="D52" s="11" t="s">
        <v>7</v>
      </c>
      <c r="E52" s="11" t="s">
        <v>1800</v>
      </c>
      <c r="F52" s="12">
        <v>64</v>
      </c>
      <c r="G52" s="11" t="s">
        <v>1801</v>
      </c>
      <c r="H52" s="12">
        <v>59994</v>
      </c>
      <c r="I52" s="12">
        <v>10</v>
      </c>
    </row>
    <row r="53" spans="1:9" s="60" customFormat="1">
      <c r="A53" s="3"/>
      <c r="B53" s="100" t="s">
        <v>2578</v>
      </c>
      <c r="C53" s="11" t="s">
        <v>20</v>
      </c>
      <c r="D53" s="11" t="s">
        <v>9</v>
      </c>
      <c r="E53" s="11" t="s">
        <v>1742</v>
      </c>
      <c r="F53" s="12">
        <v>258</v>
      </c>
      <c r="G53" s="11" t="s">
        <v>1743</v>
      </c>
      <c r="H53" s="12" t="s">
        <v>1744</v>
      </c>
      <c r="I53" s="12">
        <v>180</v>
      </c>
    </row>
    <row r="54" spans="1:9" s="60" customFormat="1">
      <c r="A54" s="3"/>
      <c r="B54" s="100" t="s">
        <v>2578</v>
      </c>
      <c r="C54" s="11" t="s">
        <v>20</v>
      </c>
      <c r="D54" s="11" t="s">
        <v>9</v>
      </c>
      <c r="E54" s="11" t="s">
        <v>1692</v>
      </c>
      <c r="F54" s="12">
        <v>709</v>
      </c>
      <c r="G54" s="11" t="s">
        <v>1693</v>
      </c>
      <c r="H54" s="12">
        <v>59658</v>
      </c>
      <c r="I54" s="12">
        <v>750</v>
      </c>
    </row>
    <row r="55" spans="1:9" s="60" customFormat="1">
      <c r="A55" s="3"/>
      <c r="B55" s="100" t="s">
        <v>2564</v>
      </c>
      <c r="C55" s="11" t="s">
        <v>20</v>
      </c>
      <c r="D55" s="11" t="s">
        <v>9</v>
      </c>
      <c r="E55" s="11" t="s">
        <v>1682</v>
      </c>
      <c r="F55" s="12">
        <v>200</v>
      </c>
      <c r="G55" s="11" t="s">
        <v>1685</v>
      </c>
      <c r="H55" s="12">
        <v>59620</v>
      </c>
      <c r="I55" s="12">
        <v>210</v>
      </c>
    </row>
    <row r="56" spans="1:9" s="60" customFormat="1">
      <c r="A56" s="3"/>
      <c r="B56" s="100" t="s">
        <v>2564</v>
      </c>
      <c r="C56" s="11" t="s">
        <v>20</v>
      </c>
      <c r="D56" s="11" t="s">
        <v>9</v>
      </c>
      <c r="E56" s="11" t="s">
        <v>1686</v>
      </c>
      <c r="F56" s="12">
        <v>212</v>
      </c>
      <c r="G56" s="11" t="s">
        <v>1687</v>
      </c>
      <c r="H56" s="12">
        <v>59621</v>
      </c>
      <c r="I56" s="12">
        <v>210</v>
      </c>
    </row>
    <row r="57" spans="1:9" s="60" customFormat="1">
      <c r="A57" s="3"/>
      <c r="B57" s="100" t="s">
        <v>2564</v>
      </c>
      <c r="C57" s="11" t="s">
        <v>20</v>
      </c>
      <c r="D57" s="11" t="s">
        <v>9</v>
      </c>
      <c r="E57" s="11" t="s">
        <v>1688</v>
      </c>
      <c r="F57" s="12">
        <v>463</v>
      </c>
      <c r="G57" s="11" t="s">
        <v>1689</v>
      </c>
      <c r="H57" s="12">
        <v>59622</v>
      </c>
      <c r="I57" s="12">
        <v>420</v>
      </c>
    </row>
    <row r="58" spans="1:9" s="60" customFormat="1">
      <c r="A58" s="3"/>
      <c r="B58" s="100" t="s">
        <v>2564</v>
      </c>
      <c r="C58" s="11" t="s">
        <v>20</v>
      </c>
      <c r="D58" s="11" t="s">
        <v>9</v>
      </c>
      <c r="E58" s="11" t="s">
        <v>1690</v>
      </c>
      <c r="F58" s="12">
        <v>128</v>
      </c>
      <c r="G58" s="11" t="s">
        <v>1691</v>
      </c>
      <c r="H58" s="12">
        <v>59657</v>
      </c>
      <c r="I58" s="12">
        <v>90</v>
      </c>
    </row>
    <row r="59" spans="1:9" s="60" customFormat="1">
      <c r="A59" s="3"/>
      <c r="B59" s="100" t="s">
        <v>2564</v>
      </c>
      <c r="C59" s="11" t="s">
        <v>20</v>
      </c>
      <c r="D59" s="11" t="s">
        <v>9</v>
      </c>
      <c r="E59" s="11" t="s">
        <v>1694</v>
      </c>
      <c r="F59" s="12">
        <v>835</v>
      </c>
      <c r="G59" s="11" t="s">
        <v>1695</v>
      </c>
      <c r="H59" s="12">
        <v>59666</v>
      </c>
      <c r="I59" s="12">
        <v>780</v>
      </c>
    </row>
    <row r="60" spans="1:9" s="60" customFormat="1">
      <c r="A60" s="3"/>
      <c r="B60" s="100" t="s">
        <v>2564</v>
      </c>
      <c r="C60" s="11" t="s">
        <v>20</v>
      </c>
      <c r="D60" s="11" t="s">
        <v>9</v>
      </c>
      <c r="E60" s="11" t="s">
        <v>1696</v>
      </c>
      <c r="F60" s="12">
        <v>793</v>
      </c>
      <c r="G60" s="11" t="s">
        <v>1697</v>
      </c>
      <c r="H60" s="12">
        <v>59670</v>
      </c>
      <c r="I60" s="12">
        <v>660</v>
      </c>
    </row>
    <row r="61" spans="1:9" s="60" customFormat="1">
      <c r="A61" s="3"/>
      <c r="B61" s="100" t="s">
        <v>2564</v>
      </c>
      <c r="C61" s="11" t="s">
        <v>20</v>
      </c>
      <c r="D61" s="11" t="s">
        <v>9</v>
      </c>
      <c r="E61" s="11" t="s">
        <v>1698</v>
      </c>
      <c r="F61" s="12">
        <v>322</v>
      </c>
      <c r="G61" s="11" t="s">
        <v>1699</v>
      </c>
      <c r="H61" s="12">
        <v>59671</v>
      </c>
      <c r="I61" s="12">
        <v>310</v>
      </c>
    </row>
    <row r="62" spans="1:9" s="60" customFormat="1">
      <c r="A62" s="3"/>
      <c r="B62" s="100" t="s">
        <v>2564</v>
      </c>
      <c r="C62" s="11" t="s">
        <v>20</v>
      </c>
      <c r="D62" s="11" t="s">
        <v>9</v>
      </c>
      <c r="E62" s="11" t="s">
        <v>1700</v>
      </c>
      <c r="F62" s="12">
        <v>764</v>
      </c>
      <c r="G62" s="11" t="s">
        <v>1701</v>
      </c>
      <c r="H62" s="12">
        <v>59672</v>
      </c>
      <c r="I62" s="12">
        <v>450</v>
      </c>
    </row>
    <row r="63" spans="1:9" s="60" customFormat="1">
      <c r="A63" s="3"/>
      <c r="B63" s="100" t="s">
        <v>2564</v>
      </c>
      <c r="C63" s="11" t="s">
        <v>20</v>
      </c>
      <c r="D63" s="11" t="s">
        <v>9</v>
      </c>
      <c r="E63" s="11" t="s">
        <v>1702</v>
      </c>
      <c r="F63" s="12">
        <v>339</v>
      </c>
      <c r="G63" s="11" t="s">
        <v>1703</v>
      </c>
      <c r="H63" s="12">
        <v>59694</v>
      </c>
      <c r="I63" s="12">
        <v>410</v>
      </c>
    </row>
    <row r="64" spans="1:9" s="60" customFormat="1">
      <c r="A64" s="3"/>
      <c r="B64" s="100" t="s">
        <v>2564</v>
      </c>
      <c r="C64" s="11" t="s">
        <v>20</v>
      </c>
      <c r="D64" s="11" t="s">
        <v>9</v>
      </c>
      <c r="E64" s="11" t="s">
        <v>1704</v>
      </c>
      <c r="F64" s="12">
        <v>98</v>
      </c>
      <c r="G64" s="11" t="s">
        <v>1705</v>
      </c>
      <c r="H64" s="12">
        <v>59701</v>
      </c>
      <c r="I64" s="12">
        <v>80</v>
      </c>
    </row>
    <row r="65" spans="1:9" s="60" customFormat="1">
      <c r="A65" s="3"/>
      <c r="B65" s="100" t="s">
        <v>2564</v>
      </c>
      <c r="C65" s="11" t="s">
        <v>20</v>
      </c>
      <c r="D65" s="11" t="s">
        <v>9</v>
      </c>
      <c r="E65" s="11" t="s">
        <v>1706</v>
      </c>
      <c r="F65" s="12">
        <v>112</v>
      </c>
      <c r="G65" s="11" t="s">
        <v>1707</v>
      </c>
      <c r="H65" s="12">
        <v>59702</v>
      </c>
      <c r="I65" s="12">
        <v>100</v>
      </c>
    </row>
    <row r="66" spans="1:9" s="60" customFormat="1">
      <c r="A66" s="3"/>
      <c r="B66" s="100" t="s">
        <v>2564</v>
      </c>
      <c r="C66" s="11" t="s">
        <v>20</v>
      </c>
      <c r="D66" s="11" t="s">
        <v>9</v>
      </c>
      <c r="E66" s="11" t="s">
        <v>1708</v>
      </c>
      <c r="F66" s="12">
        <v>111</v>
      </c>
      <c r="G66" s="11" t="s">
        <v>1709</v>
      </c>
      <c r="H66" s="12">
        <v>59703</v>
      </c>
      <c r="I66" s="12">
        <v>100</v>
      </c>
    </row>
    <row r="67" spans="1:9" s="60" customFormat="1">
      <c r="A67" s="3"/>
      <c r="B67" s="100" t="s">
        <v>2564</v>
      </c>
      <c r="C67" s="11" t="s">
        <v>20</v>
      </c>
      <c r="D67" s="11" t="s">
        <v>9</v>
      </c>
      <c r="E67" s="11" t="s">
        <v>1710</v>
      </c>
      <c r="F67" s="12">
        <v>98</v>
      </c>
      <c r="G67" s="11" t="s">
        <v>1711</v>
      </c>
      <c r="H67" s="12">
        <v>59704</v>
      </c>
      <c r="I67" s="12">
        <v>80</v>
      </c>
    </row>
    <row r="68" spans="1:9" s="60" customFormat="1">
      <c r="A68" s="3"/>
      <c r="B68" s="100" t="s">
        <v>2564</v>
      </c>
      <c r="C68" s="11" t="s">
        <v>20</v>
      </c>
      <c r="D68" s="11" t="s">
        <v>9</v>
      </c>
      <c r="E68" s="11" t="s">
        <v>1712</v>
      </c>
      <c r="F68" s="12">
        <v>212</v>
      </c>
      <c r="G68" s="11" t="s">
        <v>1713</v>
      </c>
      <c r="H68" s="12">
        <v>59705</v>
      </c>
      <c r="I68" s="12">
        <v>140</v>
      </c>
    </row>
    <row r="69" spans="1:9" s="60" customFormat="1">
      <c r="A69" s="3"/>
      <c r="B69" s="100" t="s">
        <v>2564</v>
      </c>
      <c r="C69" s="11" t="s">
        <v>20</v>
      </c>
      <c r="D69" s="11" t="s">
        <v>9</v>
      </c>
      <c r="E69" s="11" t="s">
        <v>1714</v>
      </c>
      <c r="F69" s="12">
        <v>175</v>
      </c>
      <c r="G69" s="11" t="s">
        <v>1715</v>
      </c>
      <c r="H69" s="12">
        <v>59706</v>
      </c>
      <c r="I69" s="12">
        <v>170</v>
      </c>
    </row>
    <row r="70" spans="1:9" s="60" customFormat="1">
      <c r="A70" s="3"/>
      <c r="B70" s="100" t="s">
        <v>2564</v>
      </c>
      <c r="C70" s="11" t="s">
        <v>20</v>
      </c>
      <c r="D70" s="11" t="s">
        <v>9</v>
      </c>
      <c r="E70" s="11" t="s">
        <v>1716</v>
      </c>
      <c r="F70" s="12">
        <v>216</v>
      </c>
      <c r="G70" s="11" t="s">
        <v>1717</v>
      </c>
      <c r="H70" s="12">
        <v>59710</v>
      </c>
      <c r="I70" s="12">
        <v>180</v>
      </c>
    </row>
    <row r="71" spans="1:9" s="60" customFormat="1">
      <c r="A71" s="3"/>
      <c r="B71" s="100" t="s">
        <v>2564</v>
      </c>
      <c r="C71" s="11" t="s">
        <v>20</v>
      </c>
      <c r="D71" s="11" t="s">
        <v>9</v>
      </c>
      <c r="E71" s="11" t="s">
        <v>1718</v>
      </c>
      <c r="F71" s="12">
        <v>556</v>
      </c>
      <c r="G71" s="11" t="s">
        <v>1719</v>
      </c>
      <c r="H71" s="12">
        <v>59711</v>
      </c>
      <c r="I71" s="12">
        <v>450</v>
      </c>
    </row>
    <row r="72" spans="1:9">
      <c r="B72" s="100" t="s">
        <v>2564</v>
      </c>
      <c r="C72" s="11" t="s">
        <v>20</v>
      </c>
      <c r="D72" s="11" t="s">
        <v>9</v>
      </c>
      <c r="E72" s="11" t="s">
        <v>1720</v>
      </c>
      <c r="F72" s="12">
        <v>359</v>
      </c>
      <c r="G72" s="11" t="s">
        <v>1721</v>
      </c>
      <c r="H72" s="12">
        <v>59730</v>
      </c>
      <c r="I72" s="12">
        <v>130</v>
      </c>
    </row>
    <row r="73" spans="1:9">
      <c r="B73" s="100" t="s">
        <v>2564</v>
      </c>
      <c r="C73" s="11" t="s">
        <v>20</v>
      </c>
      <c r="D73" s="11" t="s">
        <v>9</v>
      </c>
      <c r="E73" s="11" t="s">
        <v>1722</v>
      </c>
      <c r="F73" s="12">
        <v>310</v>
      </c>
      <c r="G73" s="11" t="s">
        <v>1723</v>
      </c>
      <c r="H73" s="12">
        <v>59731</v>
      </c>
      <c r="I73" s="12">
        <v>300</v>
      </c>
    </row>
    <row r="74" spans="1:9">
      <c r="B74" s="100" t="s">
        <v>2564</v>
      </c>
      <c r="C74" s="11" t="s">
        <v>20</v>
      </c>
      <c r="D74" s="11" t="s">
        <v>9</v>
      </c>
      <c r="E74" s="11" t="s">
        <v>1724</v>
      </c>
      <c r="F74" s="12">
        <v>82</v>
      </c>
      <c r="G74" s="11" t="s">
        <v>1725</v>
      </c>
      <c r="H74" s="12">
        <v>59732</v>
      </c>
      <c r="I74" s="12">
        <v>80</v>
      </c>
    </row>
    <row r="75" spans="1:9">
      <c r="B75" s="100" t="s">
        <v>2564</v>
      </c>
      <c r="C75" s="11" t="s">
        <v>20</v>
      </c>
      <c r="D75" s="11" t="s">
        <v>9</v>
      </c>
      <c r="E75" s="11" t="s">
        <v>1736</v>
      </c>
      <c r="F75" s="12">
        <v>38</v>
      </c>
      <c r="G75" s="11" t="s">
        <v>1737</v>
      </c>
      <c r="H75" s="12">
        <v>59770</v>
      </c>
      <c r="I75" s="12">
        <v>40</v>
      </c>
    </row>
    <row r="76" spans="1:9">
      <c r="B76" s="100" t="s">
        <v>2564</v>
      </c>
      <c r="C76" s="11" t="s">
        <v>20</v>
      </c>
      <c r="D76" s="11" t="s">
        <v>9</v>
      </c>
      <c r="E76" s="11" t="s">
        <v>1738</v>
      </c>
      <c r="F76" s="12">
        <v>117</v>
      </c>
      <c r="G76" s="11" t="s">
        <v>1739</v>
      </c>
      <c r="H76" s="12">
        <v>59781</v>
      </c>
      <c r="I76" s="12">
        <v>100</v>
      </c>
    </row>
    <row r="77" spans="1:9">
      <c r="B77" s="100" t="s">
        <v>2564</v>
      </c>
      <c r="C77" s="11" t="s">
        <v>20</v>
      </c>
      <c r="D77" s="11" t="s">
        <v>9</v>
      </c>
      <c r="E77" s="11" t="s">
        <v>1740</v>
      </c>
      <c r="F77" s="12">
        <v>66</v>
      </c>
      <c r="G77" s="11" t="s">
        <v>1741</v>
      </c>
      <c r="H77" s="12">
        <v>59782</v>
      </c>
      <c r="I77" s="12">
        <v>70</v>
      </c>
    </row>
    <row r="78" spans="1:9">
      <c r="B78" s="100" t="s">
        <v>2564</v>
      </c>
      <c r="C78" s="11" t="s">
        <v>20</v>
      </c>
      <c r="D78" s="11" t="s">
        <v>9</v>
      </c>
      <c r="E78" s="11" t="s">
        <v>1745</v>
      </c>
      <c r="F78" s="12">
        <v>878</v>
      </c>
      <c r="G78" s="11" t="s">
        <v>1746</v>
      </c>
      <c r="H78" s="12">
        <v>59879</v>
      </c>
      <c r="I78" s="12">
        <v>880</v>
      </c>
    </row>
    <row r="79" spans="1:9">
      <c r="B79" s="100" t="s">
        <v>2564</v>
      </c>
      <c r="C79" s="11" t="s">
        <v>20</v>
      </c>
      <c r="D79" s="11" t="s">
        <v>9</v>
      </c>
      <c r="E79" s="11" t="s">
        <v>1749</v>
      </c>
      <c r="F79" s="12">
        <v>0</v>
      </c>
      <c r="G79" s="11" t="s">
        <v>1750</v>
      </c>
      <c r="H79" s="12">
        <v>59908</v>
      </c>
      <c r="I79" s="12">
        <v>0</v>
      </c>
    </row>
    <row r="80" spans="1:9">
      <c r="B80" s="100" t="s">
        <v>2564</v>
      </c>
      <c r="C80" s="11" t="s">
        <v>20</v>
      </c>
      <c r="D80" s="11" t="s">
        <v>9</v>
      </c>
      <c r="E80" s="11" t="s">
        <v>1751</v>
      </c>
      <c r="F80" s="12">
        <v>1</v>
      </c>
      <c r="G80" s="11" t="s">
        <v>1752</v>
      </c>
      <c r="H80" s="12">
        <v>59912</v>
      </c>
      <c r="I80" s="12">
        <v>0</v>
      </c>
    </row>
    <row r="81" spans="1:10">
      <c r="B81" s="100" t="s">
        <v>2564</v>
      </c>
      <c r="C81" s="11" t="s">
        <v>20</v>
      </c>
      <c r="D81" s="11" t="s">
        <v>9</v>
      </c>
      <c r="E81" s="11" t="s">
        <v>1753</v>
      </c>
      <c r="F81" s="12">
        <v>902</v>
      </c>
      <c r="G81" s="11" t="s">
        <v>1754</v>
      </c>
      <c r="H81" s="12">
        <v>59913</v>
      </c>
      <c r="I81" s="12">
        <v>940</v>
      </c>
      <c r="J81" s="92"/>
    </row>
    <row r="82" spans="1:10">
      <c r="B82" s="100" t="s">
        <v>2564</v>
      </c>
      <c r="C82" s="11" t="s">
        <v>20</v>
      </c>
      <c r="D82" s="11" t="s">
        <v>9</v>
      </c>
      <c r="E82" s="11" t="s">
        <v>1755</v>
      </c>
      <c r="F82" s="12">
        <v>482</v>
      </c>
      <c r="G82" s="11" t="s">
        <v>1756</v>
      </c>
      <c r="H82" s="12">
        <v>59914</v>
      </c>
      <c r="I82" s="12">
        <v>440</v>
      </c>
      <c r="J82" s="92"/>
    </row>
    <row r="83" spans="1:10">
      <c r="B83" s="100" t="s">
        <v>2564</v>
      </c>
      <c r="C83" s="11" t="s">
        <v>20</v>
      </c>
      <c r="D83" s="11" t="s">
        <v>7</v>
      </c>
      <c r="E83" s="11" t="s">
        <v>1757</v>
      </c>
      <c r="F83" s="12">
        <v>305</v>
      </c>
      <c r="G83" s="11" t="s">
        <v>1758</v>
      </c>
      <c r="H83" s="12">
        <v>59934</v>
      </c>
      <c r="I83" s="12">
        <v>330</v>
      </c>
      <c r="J83" s="92"/>
    </row>
    <row r="84" spans="1:10">
      <c r="B84" s="100" t="s">
        <v>2564</v>
      </c>
      <c r="C84" s="11" t="s">
        <v>20</v>
      </c>
      <c r="D84" s="11" t="s">
        <v>7</v>
      </c>
      <c r="E84" s="11" t="s">
        <v>1759</v>
      </c>
      <c r="F84" s="12">
        <v>148</v>
      </c>
      <c r="G84" s="11" t="s">
        <v>1760</v>
      </c>
      <c r="H84" s="12">
        <v>59935</v>
      </c>
      <c r="I84" s="12">
        <v>90</v>
      </c>
      <c r="J84" s="92"/>
    </row>
    <row r="85" spans="1:10">
      <c r="B85" s="100" t="s">
        <v>2564</v>
      </c>
      <c r="C85" s="11" t="s">
        <v>20</v>
      </c>
      <c r="D85" s="11" t="s">
        <v>7</v>
      </c>
      <c r="E85" s="11" t="s">
        <v>1702</v>
      </c>
      <c r="F85" s="12">
        <v>20</v>
      </c>
      <c r="G85" s="11" t="s">
        <v>1761</v>
      </c>
      <c r="H85" s="12">
        <v>59936</v>
      </c>
      <c r="I85" s="12">
        <v>20</v>
      </c>
    </row>
    <row r="86" spans="1:10">
      <c r="B86" s="100" t="s">
        <v>2564</v>
      </c>
      <c r="C86" s="11" t="s">
        <v>20</v>
      </c>
      <c r="D86" s="11" t="s">
        <v>7</v>
      </c>
      <c r="E86" s="11" t="s">
        <v>1784</v>
      </c>
      <c r="F86" s="12">
        <v>425</v>
      </c>
      <c r="G86" s="11" t="s">
        <v>1785</v>
      </c>
      <c r="H86" s="12">
        <v>59969</v>
      </c>
      <c r="I86" s="12">
        <v>420</v>
      </c>
    </row>
    <row r="87" spans="1:10">
      <c r="B87" s="100" t="s">
        <v>2564</v>
      </c>
      <c r="C87" s="11" t="s">
        <v>20</v>
      </c>
      <c r="D87" s="11" t="s">
        <v>7</v>
      </c>
      <c r="E87" s="11" t="s">
        <v>1792</v>
      </c>
      <c r="F87" s="12">
        <v>271</v>
      </c>
      <c r="G87" s="11" t="s">
        <v>1793</v>
      </c>
      <c r="H87" s="12">
        <v>59990</v>
      </c>
      <c r="I87" s="12">
        <v>230</v>
      </c>
    </row>
    <row r="88" spans="1:10" s="60" customFormat="1">
      <c r="A88" s="3"/>
      <c r="B88" s="100" t="s">
        <v>2564</v>
      </c>
      <c r="C88" s="11" t="s">
        <v>20</v>
      </c>
      <c r="D88" s="11" t="s">
        <v>7</v>
      </c>
      <c r="E88" s="11" t="s">
        <v>1794</v>
      </c>
      <c r="F88" s="12">
        <v>305</v>
      </c>
      <c r="G88" s="11" t="s">
        <v>1795</v>
      </c>
      <c r="H88" s="12">
        <v>59991</v>
      </c>
      <c r="I88" s="12">
        <v>250</v>
      </c>
    </row>
    <row r="89" spans="1:10" s="60" customFormat="1">
      <c r="A89" s="3"/>
      <c r="B89" s="100" t="s">
        <v>2564</v>
      </c>
      <c r="C89" s="11" t="s">
        <v>20</v>
      </c>
      <c r="D89" s="11" t="s">
        <v>9</v>
      </c>
      <c r="E89" s="11" t="s">
        <v>1812</v>
      </c>
      <c r="F89" s="12">
        <v>363</v>
      </c>
      <c r="G89" s="11" t="s">
        <v>1813</v>
      </c>
      <c r="H89" s="12">
        <v>59797</v>
      </c>
      <c r="I89" s="12">
        <v>300</v>
      </c>
    </row>
    <row r="90" spans="1:10" s="60" customFormat="1">
      <c r="A90" s="3"/>
      <c r="B90" s="59" t="s">
        <v>2592</v>
      </c>
      <c r="C90" s="11" t="s">
        <v>20</v>
      </c>
      <c r="D90" s="11" t="s">
        <v>9</v>
      </c>
      <c r="E90" s="11" t="s">
        <v>1822</v>
      </c>
      <c r="F90" s="12">
        <v>1118</v>
      </c>
      <c r="G90" s="11" t="s">
        <v>1823</v>
      </c>
      <c r="H90" s="12">
        <v>59613</v>
      </c>
      <c r="I90" s="12">
        <v>1100</v>
      </c>
    </row>
    <row r="91" spans="1:10" s="60" customFormat="1">
      <c r="A91" s="3"/>
      <c r="B91" s="59" t="s">
        <v>2592</v>
      </c>
      <c r="C91" s="11" t="s">
        <v>20</v>
      </c>
      <c r="D91" s="11" t="s">
        <v>9</v>
      </c>
      <c r="E91" s="11" t="s">
        <v>1824</v>
      </c>
      <c r="F91" s="12">
        <v>859</v>
      </c>
      <c r="G91" s="11" t="s">
        <v>1825</v>
      </c>
      <c r="H91" s="12">
        <v>59617</v>
      </c>
      <c r="I91" s="12">
        <v>810</v>
      </c>
    </row>
    <row r="92" spans="1:10" s="60" customFormat="1">
      <c r="A92" s="3"/>
      <c r="B92" s="59" t="s">
        <v>2591</v>
      </c>
      <c r="C92" s="11" t="s">
        <v>20</v>
      </c>
      <c r="D92" s="11" t="s">
        <v>9</v>
      </c>
      <c r="E92" s="11" t="s">
        <v>1826</v>
      </c>
      <c r="F92" s="12">
        <v>2305</v>
      </c>
      <c r="G92" s="11" t="s">
        <v>1827</v>
      </c>
      <c r="H92" s="12">
        <v>59618</v>
      </c>
      <c r="I92" s="12">
        <v>2200</v>
      </c>
    </row>
    <row r="93" spans="1:10" s="60" customFormat="1">
      <c r="A93" s="3"/>
      <c r="B93" s="59" t="s">
        <v>2591</v>
      </c>
      <c r="C93" s="11" t="s">
        <v>20</v>
      </c>
      <c r="D93" s="11" t="s">
        <v>9</v>
      </c>
      <c r="E93" s="11" t="s">
        <v>1828</v>
      </c>
      <c r="F93" s="12">
        <v>1379</v>
      </c>
      <c r="G93" s="11" t="s">
        <v>1829</v>
      </c>
      <c r="H93" s="12">
        <v>59619</v>
      </c>
      <c r="I93" s="12">
        <v>1050</v>
      </c>
    </row>
    <row r="94" spans="1:10" s="60" customFormat="1">
      <c r="A94" s="3"/>
      <c r="B94" s="59" t="s">
        <v>2591</v>
      </c>
      <c r="C94" s="11" t="s">
        <v>20</v>
      </c>
      <c r="D94" s="11" t="s">
        <v>9</v>
      </c>
      <c r="E94" s="11" t="s">
        <v>1830</v>
      </c>
      <c r="F94" s="12">
        <v>1069</v>
      </c>
      <c r="G94" s="11" t="s">
        <v>1831</v>
      </c>
      <c r="H94" s="12">
        <v>59623</v>
      </c>
      <c r="I94" s="12">
        <v>1100</v>
      </c>
    </row>
    <row r="95" spans="1:10" s="60" customFormat="1">
      <c r="A95" s="3"/>
      <c r="B95" s="59" t="s">
        <v>2591</v>
      </c>
      <c r="C95" s="11" t="s">
        <v>20</v>
      </c>
      <c r="D95" s="11" t="s">
        <v>9</v>
      </c>
      <c r="E95" s="11" t="s">
        <v>1832</v>
      </c>
      <c r="F95" s="12">
        <v>839</v>
      </c>
      <c r="G95" s="11" t="s">
        <v>1833</v>
      </c>
      <c r="H95" s="12">
        <v>59624</v>
      </c>
      <c r="I95" s="12">
        <v>730</v>
      </c>
    </row>
    <row r="96" spans="1:10" s="60" customFormat="1">
      <c r="A96" s="3"/>
      <c r="B96" s="59" t="s">
        <v>2591</v>
      </c>
      <c r="C96" s="11" t="s">
        <v>20</v>
      </c>
      <c r="D96" s="11" t="s">
        <v>9</v>
      </c>
      <c r="E96" s="11" t="s">
        <v>1834</v>
      </c>
      <c r="F96" s="12">
        <v>1527</v>
      </c>
      <c r="G96" s="11" t="s">
        <v>1835</v>
      </c>
      <c r="H96" s="12">
        <v>59625</v>
      </c>
      <c r="I96" s="12">
        <v>1320</v>
      </c>
    </row>
    <row r="97" spans="1:9" s="60" customFormat="1">
      <c r="A97" s="3"/>
      <c r="B97" s="59" t="s">
        <v>2591</v>
      </c>
      <c r="C97" s="11" t="s">
        <v>20</v>
      </c>
      <c r="D97" s="11" t="s">
        <v>9</v>
      </c>
      <c r="E97" s="11" t="s">
        <v>1900</v>
      </c>
      <c r="F97" s="12">
        <v>664</v>
      </c>
      <c r="G97" s="11" t="s">
        <v>1901</v>
      </c>
      <c r="H97" s="12">
        <v>59798</v>
      </c>
      <c r="I97" s="12">
        <v>890</v>
      </c>
    </row>
    <row r="98" spans="1:9" s="60" customFormat="1">
      <c r="A98" s="3"/>
      <c r="B98" s="59" t="s">
        <v>2591</v>
      </c>
      <c r="C98" s="11" t="s">
        <v>20</v>
      </c>
      <c r="D98" s="11" t="s">
        <v>9</v>
      </c>
      <c r="E98" s="11" t="s">
        <v>1884</v>
      </c>
      <c r="F98" s="12">
        <v>787</v>
      </c>
      <c r="G98" s="11" t="s">
        <v>1885</v>
      </c>
      <c r="H98" s="12">
        <v>59744</v>
      </c>
      <c r="I98" s="12">
        <v>690</v>
      </c>
    </row>
    <row r="99" spans="1:9" s="60" customFormat="1">
      <c r="A99" s="3"/>
      <c r="B99" s="59" t="s">
        <v>2591</v>
      </c>
      <c r="C99" s="11" t="s">
        <v>20</v>
      </c>
      <c r="D99" s="11" t="s">
        <v>9</v>
      </c>
      <c r="E99" s="11" t="s">
        <v>1886</v>
      </c>
      <c r="F99" s="12">
        <v>535</v>
      </c>
      <c r="G99" s="11" t="s">
        <v>1887</v>
      </c>
      <c r="H99" s="12">
        <v>59745</v>
      </c>
      <c r="I99" s="12">
        <v>360</v>
      </c>
    </row>
    <row r="100" spans="1:9" s="60" customFormat="1">
      <c r="A100" s="3"/>
      <c r="B100" s="96" t="s">
        <v>2594</v>
      </c>
      <c r="C100" s="11" t="s">
        <v>20</v>
      </c>
      <c r="D100" s="11" t="s">
        <v>9</v>
      </c>
      <c r="E100" s="11" t="s">
        <v>1912</v>
      </c>
      <c r="F100" s="12">
        <v>1520</v>
      </c>
      <c r="G100" s="11" t="s">
        <v>1913</v>
      </c>
      <c r="H100" s="12">
        <v>59829</v>
      </c>
      <c r="I100" s="12">
        <v>1380</v>
      </c>
    </row>
    <row r="101" spans="1:9" s="60" customFormat="1">
      <c r="A101" s="3"/>
      <c r="B101" s="96" t="s">
        <v>2594</v>
      </c>
      <c r="C101" s="11" t="s">
        <v>20</v>
      </c>
      <c r="D101" s="11" t="s">
        <v>9</v>
      </c>
      <c r="E101" s="11" t="s">
        <v>1914</v>
      </c>
      <c r="F101" s="12">
        <v>630</v>
      </c>
      <c r="G101" s="11" t="s">
        <v>1915</v>
      </c>
      <c r="H101" s="12">
        <v>59830</v>
      </c>
      <c r="I101" s="12">
        <v>550</v>
      </c>
    </row>
    <row r="102" spans="1:9" s="60" customFormat="1">
      <c r="A102" s="3"/>
      <c r="B102" s="96" t="s">
        <v>2593</v>
      </c>
      <c r="C102" s="11" t="s">
        <v>20</v>
      </c>
      <c r="D102" s="11" t="s">
        <v>9</v>
      </c>
      <c r="E102" s="11" t="s">
        <v>1818</v>
      </c>
      <c r="F102" s="12">
        <v>607</v>
      </c>
      <c r="G102" s="11" t="s">
        <v>1819</v>
      </c>
      <c r="H102" s="12">
        <v>59604</v>
      </c>
      <c r="I102" s="12">
        <v>640</v>
      </c>
    </row>
    <row r="103" spans="1:9" s="60" customFormat="1">
      <c r="A103" s="3"/>
      <c r="B103" s="96" t="s">
        <v>2593</v>
      </c>
      <c r="C103" s="11" t="s">
        <v>20</v>
      </c>
      <c r="D103" s="11" t="s">
        <v>9</v>
      </c>
      <c r="E103" s="11" t="s">
        <v>1820</v>
      </c>
      <c r="F103" s="12">
        <v>42</v>
      </c>
      <c r="G103" s="11" t="s">
        <v>1821</v>
      </c>
      <c r="H103" s="12">
        <v>59605</v>
      </c>
      <c r="I103" s="12">
        <v>30</v>
      </c>
    </row>
    <row r="104" spans="1:9" s="60" customFormat="1">
      <c r="A104" s="3"/>
      <c r="B104" s="96" t="s">
        <v>2593</v>
      </c>
      <c r="C104" s="11" t="s">
        <v>20</v>
      </c>
      <c r="D104" s="11" t="s">
        <v>9</v>
      </c>
      <c r="E104" s="11" t="s">
        <v>1814</v>
      </c>
      <c r="F104" s="12">
        <v>440</v>
      </c>
      <c r="G104" s="11" t="s">
        <v>1817</v>
      </c>
      <c r="H104" s="12">
        <v>59603</v>
      </c>
      <c r="I104" s="12">
        <v>170</v>
      </c>
    </row>
    <row r="105" spans="1:9" s="60" customFormat="1">
      <c r="A105" s="3"/>
      <c r="B105" s="96" t="s">
        <v>2593</v>
      </c>
      <c r="C105" s="11" t="s">
        <v>20</v>
      </c>
      <c r="D105" s="11" t="s">
        <v>9</v>
      </c>
      <c r="E105" s="11" t="s">
        <v>1836</v>
      </c>
      <c r="F105" s="12">
        <v>199</v>
      </c>
      <c r="G105" s="11" t="s">
        <v>1837</v>
      </c>
      <c r="H105" s="12">
        <v>59633</v>
      </c>
      <c r="I105" s="12">
        <v>220</v>
      </c>
    </row>
    <row r="106" spans="1:9" s="60" customFormat="1">
      <c r="A106" s="3"/>
      <c r="B106" s="96" t="s">
        <v>2593</v>
      </c>
      <c r="C106" s="11" t="s">
        <v>20</v>
      </c>
      <c r="D106" s="11" t="s">
        <v>9</v>
      </c>
      <c r="E106" s="11" t="s">
        <v>1838</v>
      </c>
      <c r="F106" s="12">
        <v>236</v>
      </c>
      <c r="G106" s="11" t="s">
        <v>1839</v>
      </c>
      <c r="H106" s="12">
        <v>59634</v>
      </c>
      <c r="I106" s="12">
        <v>240</v>
      </c>
    </row>
    <row r="107" spans="1:9" s="60" customFormat="1">
      <c r="A107" s="3"/>
      <c r="B107" s="96" t="s">
        <v>2593</v>
      </c>
      <c r="C107" s="11" t="s">
        <v>20</v>
      </c>
      <c r="D107" s="11" t="s">
        <v>9</v>
      </c>
      <c r="E107" s="11" t="s">
        <v>1840</v>
      </c>
      <c r="F107" s="12">
        <v>77</v>
      </c>
      <c r="G107" s="11" t="s">
        <v>1841</v>
      </c>
      <c r="H107" s="12">
        <v>59635</v>
      </c>
      <c r="I107" s="12">
        <v>90</v>
      </c>
    </row>
    <row r="108" spans="1:9" s="60" customFormat="1">
      <c r="A108" s="3"/>
      <c r="B108" s="96" t="s">
        <v>2593</v>
      </c>
      <c r="C108" s="11" t="s">
        <v>20</v>
      </c>
      <c r="D108" s="11" t="s">
        <v>9</v>
      </c>
      <c r="E108" s="11" t="s">
        <v>1842</v>
      </c>
      <c r="F108" s="12">
        <v>138</v>
      </c>
      <c r="G108" s="11" t="s">
        <v>1843</v>
      </c>
      <c r="H108" s="12">
        <v>59636</v>
      </c>
      <c r="I108" s="12">
        <v>130</v>
      </c>
    </row>
    <row r="109" spans="1:9" s="60" customFormat="1">
      <c r="A109" s="3"/>
      <c r="B109" s="96" t="s">
        <v>2593</v>
      </c>
      <c r="C109" s="11" t="s">
        <v>20</v>
      </c>
      <c r="D109" s="11" t="s">
        <v>9</v>
      </c>
      <c r="E109" s="11" t="s">
        <v>1844</v>
      </c>
      <c r="F109" s="12">
        <v>145</v>
      </c>
      <c r="G109" s="11" t="s">
        <v>1845</v>
      </c>
      <c r="H109" s="12">
        <v>59637</v>
      </c>
      <c r="I109" s="12">
        <v>120</v>
      </c>
    </row>
    <row r="110" spans="1:9" s="60" customFormat="1">
      <c r="A110" s="3"/>
      <c r="B110" s="96" t="s">
        <v>2593</v>
      </c>
      <c r="C110" s="11" t="s">
        <v>20</v>
      </c>
      <c r="D110" s="11" t="s">
        <v>9</v>
      </c>
      <c r="E110" s="11" t="s">
        <v>1846</v>
      </c>
      <c r="F110" s="12">
        <v>176</v>
      </c>
      <c r="G110" s="11" t="s">
        <v>1847</v>
      </c>
      <c r="H110" s="12">
        <v>59642</v>
      </c>
      <c r="I110" s="12">
        <v>190</v>
      </c>
    </row>
    <row r="111" spans="1:9" s="60" customFormat="1">
      <c r="A111" s="3"/>
      <c r="B111" s="96" t="s">
        <v>2593</v>
      </c>
      <c r="C111" s="11" t="s">
        <v>20</v>
      </c>
      <c r="D111" s="11" t="s">
        <v>9</v>
      </c>
      <c r="E111" s="11" t="s">
        <v>1848</v>
      </c>
      <c r="F111" s="12">
        <v>480</v>
      </c>
      <c r="G111" s="11" t="s">
        <v>1849</v>
      </c>
      <c r="H111" s="12">
        <v>59643</v>
      </c>
      <c r="I111" s="12">
        <v>100</v>
      </c>
    </row>
    <row r="112" spans="1:9" s="60" customFormat="1">
      <c r="A112" s="3"/>
      <c r="B112" s="96" t="s">
        <v>2593</v>
      </c>
      <c r="C112" s="11" t="s">
        <v>20</v>
      </c>
      <c r="D112" s="11" t="s">
        <v>9</v>
      </c>
      <c r="E112" s="11" t="s">
        <v>1850</v>
      </c>
      <c r="F112" s="12">
        <v>204</v>
      </c>
      <c r="G112" s="11" t="s">
        <v>1851</v>
      </c>
      <c r="H112" s="12">
        <v>59644</v>
      </c>
      <c r="I112" s="12">
        <v>250</v>
      </c>
    </row>
    <row r="113" spans="1:9" s="60" customFormat="1">
      <c r="A113" s="3"/>
      <c r="B113" s="96" t="s">
        <v>2593</v>
      </c>
      <c r="C113" s="11" t="s">
        <v>20</v>
      </c>
      <c r="D113" s="11" t="s">
        <v>9</v>
      </c>
      <c r="E113" s="11" t="s">
        <v>1852</v>
      </c>
      <c r="F113" s="12">
        <v>381</v>
      </c>
      <c r="G113" s="11" t="s">
        <v>1853</v>
      </c>
      <c r="H113" s="12">
        <v>59664</v>
      </c>
      <c r="I113" s="12">
        <v>300</v>
      </c>
    </row>
    <row r="114" spans="1:9" s="60" customFormat="1">
      <c r="A114" s="3"/>
      <c r="B114" s="96" t="s">
        <v>2593</v>
      </c>
      <c r="C114" s="11" t="s">
        <v>20</v>
      </c>
      <c r="D114" s="11" t="s">
        <v>9</v>
      </c>
      <c r="E114" s="11" t="s">
        <v>1854</v>
      </c>
      <c r="F114" s="12">
        <v>185</v>
      </c>
      <c r="G114" s="11" t="s">
        <v>1855</v>
      </c>
      <c r="H114" s="12">
        <v>59665</v>
      </c>
      <c r="I114" s="12">
        <v>200</v>
      </c>
    </row>
    <row r="115" spans="1:9" s="60" customFormat="1">
      <c r="A115" s="3"/>
      <c r="B115" s="96" t="s">
        <v>2593</v>
      </c>
      <c r="C115" s="11" t="s">
        <v>20</v>
      </c>
      <c r="D115" s="11" t="s">
        <v>9</v>
      </c>
      <c r="E115" s="11" t="s">
        <v>1856</v>
      </c>
      <c r="F115" s="12">
        <v>239</v>
      </c>
      <c r="G115" s="11" t="s">
        <v>1857</v>
      </c>
      <c r="H115" s="12">
        <v>59667</v>
      </c>
      <c r="I115" s="12">
        <v>230</v>
      </c>
    </row>
    <row r="116" spans="1:9" s="60" customFormat="1">
      <c r="A116" s="3"/>
      <c r="B116" s="96" t="s">
        <v>2593</v>
      </c>
      <c r="C116" s="11" t="s">
        <v>20</v>
      </c>
      <c r="D116" s="11" t="s">
        <v>9</v>
      </c>
      <c r="E116" s="11" t="s">
        <v>1858</v>
      </c>
      <c r="F116" s="12">
        <v>225</v>
      </c>
      <c r="G116" s="11" t="s">
        <v>1859</v>
      </c>
      <c r="H116" s="12">
        <v>59668</v>
      </c>
      <c r="I116" s="12">
        <v>190</v>
      </c>
    </row>
    <row r="117" spans="1:9" s="60" customFormat="1">
      <c r="A117" s="3"/>
      <c r="B117" s="96" t="s">
        <v>2593</v>
      </c>
      <c r="C117" s="11" t="s">
        <v>20</v>
      </c>
      <c r="D117" s="11" t="s">
        <v>9</v>
      </c>
      <c r="E117" s="11" t="s">
        <v>1860</v>
      </c>
      <c r="F117" s="12">
        <v>87</v>
      </c>
      <c r="G117" s="11" t="s">
        <v>1861</v>
      </c>
      <c r="H117" s="12">
        <v>59669</v>
      </c>
      <c r="I117" s="12">
        <v>90</v>
      </c>
    </row>
    <row r="118" spans="1:9" s="60" customFormat="1">
      <c r="A118" s="3"/>
      <c r="B118" s="96" t="s">
        <v>2593</v>
      </c>
      <c r="C118" s="11" t="s">
        <v>20</v>
      </c>
      <c r="D118" s="11" t="s">
        <v>9</v>
      </c>
      <c r="E118" s="11" t="s">
        <v>1862</v>
      </c>
      <c r="F118" s="12">
        <v>147</v>
      </c>
      <c r="G118" s="11" t="s">
        <v>1863</v>
      </c>
      <c r="H118" s="12">
        <v>59682</v>
      </c>
      <c r="I118" s="12">
        <v>140</v>
      </c>
    </row>
    <row r="119" spans="1:9" s="60" customFormat="1">
      <c r="A119" s="3"/>
      <c r="B119" s="96" t="s">
        <v>2593</v>
      </c>
      <c r="C119" s="11" t="s">
        <v>20</v>
      </c>
      <c r="D119" s="11" t="s">
        <v>9</v>
      </c>
      <c r="E119" s="11" t="s">
        <v>1864</v>
      </c>
      <c r="F119" s="12">
        <v>154</v>
      </c>
      <c r="G119" s="11" t="s">
        <v>1865</v>
      </c>
      <c r="H119" s="12">
        <v>59683</v>
      </c>
      <c r="I119" s="12">
        <v>110</v>
      </c>
    </row>
    <row r="120" spans="1:9" s="60" customFormat="1">
      <c r="A120" s="3"/>
      <c r="B120" s="96" t="s">
        <v>2593</v>
      </c>
      <c r="C120" s="11" t="s">
        <v>20</v>
      </c>
      <c r="D120" s="11" t="s">
        <v>9</v>
      </c>
      <c r="E120" s="11" t="s">
        <v>1866</v>
      </c>
      <c r="F120" s="12">
        <v>274</v>
      </c>
      <c r="G120" s="11" t="s">
        <v>1867</v>
      </c>
      <c r="H120" s="12">
        <v>59689</v>
      </c>
      <c r="I120" s="12">
        <v>150</v>
      </c>
    </row>
    <row r="121" spans="1:9" s="60" customFormat="1">
      <c r="A121" s="3"/>
      <c r="B121" s="96" t="s">
        <v>2593</v>
      </c>
      <c r="C121" s="11" t="s">
        <v>20</v>
      </c>
      <c r="D121" s="11" t="s">
        <v>9</v>
      </c>
      <c r="E121" s="11" t="s">
        <v>1868</v>
      </c>
      <c r="F121" s="12">
        <v>293</v>
      </c>
      <c r="G121" s="11" t="s">
        <v>1869</v>
      </c>
      <c r="H121" s="12">
        <v>59690</v>
      </c>
      <c r="I121" s="12">
        <v>260</v>
      </c>
    </row>
    <row r="122" spans="1:9" s="60" customFormat="1">
      <c r="A122" s="3"/>
      <c r="B122" s="96" t="s">
        <v>2593</v>
      </c>
      <c r="C122" s="11" t="s">
        <v>20</v>
      </c>
      <c r="D122" s="11" t="s">
        <v>9</v>
      </c>
      <c r="E122" s="11" t="s">
        <v>1870</v>
      </c>
      <c r="F122" s="12">
        <v>286</v>
      </c>
      <c r="G122" s="11" t="s">
        <v>1871</v>
      </c>
      <c r="H122" s="12">
        <v>59691</v>
      </c>
      <c r="I122" s="12">
        <v>220</v>
      </c>
    </row>
    <row r="123" spans="1:9" s="60" customFormat="1">
      <c r="A123" s="3"/>
      <c r="B123" s="96" t="s">
        <v>2593</v>
      </c>
      <c r="C123" s="11" t="s">
        <v>20</v>
      </c>
      <c r="D123" s="11" t="s">
        <v>9</v>
      </c>
      <c r="E123" s="11" t="s">
        <v>1872</v>
      </c>
      <c r="F123" s="12">
        <v>225</v>
      </c>
      <c r="G123" s="11" t="s">
        <v>1873</v>
      </c>
      <c r="H123" s="12">
        <v>59692</v>
      </c>
      <c r="I123" s="12">
        <v>110</v>
      </c>
    </row>
    <row r="124" spans="1:9" s="60" customFormat="1">
      <c r="A124" s="3"/>
      <c r="B124" s="96" t="s">
        <v>2593</v>
      </c>
      <c r="C124" s="11" t="s">
        <v>20</v>
      </c>
      <c r="D124" s="11" t="s">
        <v>9</v>
      </c>
      <c r="E124" s="11" t="s">
        <v>1874</v>
      </c>
      <c r="F124" s="12">
        <v>186</v>
      </c>
      <c r="G124" s="11" t="s">
        <v>1875</v>
      </c>
      <c r="H124" s="12">
        <v>59699</v>
      </c>
      <c r="I124" s="12">
        <v>180</v>
      </c>
    </row>
    <row r="125" spans="1:9" s="60" customFormat="1">
      <c r="A125" s="3"/>
      <c r="B125" s="96" t="s">
        <v>2593</v>
      </c>
      <c r="C125" s="11" t="s">
        <v>20</v>
      </c>
      <c r="D125" s="11" t="s">
        <v>9</v>
      </c>
      <c r="E125" s="11" t="s">
        <v>1876</v>
      </c>
      <c r="F125" s="12">
        <v>204</v>
      </c>
      <c r="G125" s="11" t="s">
        <v>1877</v>
      </c>
      <c r="H125" s="12">
        <v>59700</v>
      </c>
      <c r="I125" s="12">
        <v>190</v>
      </c>
    </row>
    <row r="126" spans="1:9" s="60" customFormat="1">
      <c r="A126" s="3"/>
      <c r="B126" s="96" t="s">
        <v>2593</v>
      </c>
      <c r="C126" s="11" t="s">
        <v>20</v>
      </c>
      <c r="D126" s="11" t="s">
        <v>9</v>
      </c>
      <c r="E126" s="11" t="s">
        <v>1878</v>
      </c>
      <c r="F126" s="12">
        <v>109</v>
      </c>
      <c r="G126" s="11" t="s">
        <v>1879</v>
      </c>
      <c r="H126" s="12">
        <v>59733</v>
      </c>
      <c r="I126" s="12">
        <v>80</v>
      </c>
    </row>
    <row r="127" spans="1:9" s="60" customFormat="1">
      <c r="A127" s="3"/>
      <c r="B127" s="96" t="s">
        <v>2593</v>
      </c>
      <c r="C127" s="11" t="s">
        <v>20</v>
      </c>
      <c r="D127" s="11" t="s">
        <v>9</v>
      </c>
      <c r="E127" s="11" t="s">
        <v>1880</v>
      </c>
      <c r="F127" s="12">
        <v>266</v>
      </c>
      <c r="G127" s="11" t="s">
        <v>1881</v>
      </c>
      <c r="H127" s="12">
        <v>59734</v>
      </c>
      <c r="I127" s="12">
        <v>360</v>
      </c>
    </row>
    <row r="128" spans="1:9" s="60" customFormat="1">
      <c r="A128" s="3"/>
      <c r="B128" s="96" t="s">
        <v>2593</v>
      </c>
      <c r="C128" s="11" t="s">
        <v>20</v>
      </c>
      <c r="D128" s="11" t="s">
        <v>9</v>
      </c>
      <c r="E128" s="11" t="s">
        <v>1882</v>
      </c>
      <c r="F128" s="12">
        <v>157</v>
      </c>
      <c r="G128" s="11" t="s">
        <v>1883</v>
      </c>
      <c r="H128" s="12">
        <v>59735</v>
      </c>
      <c r="I128" s="12">
        <v>140</v>
      </c>
    </row>
    <row r="129" spans="1:10" s="60" customFormat="1">
      <c r="A129" s="3"/>
      <c r="B129" s="96" t="s">
        <v>2593</v>
      </c>
      <c r="C129" s="11" t="s">
        <v>20</v>
      </c>
      <c r="D129" s="11" t="s">
        <v>9</v>
      </c>
      <c r="E129" s="11" t="s">
        <v>1888</v>
      </c>
      <c r="F129" s="12">
        <v>738</v>
      </c>
      <c r="G129" s="11" t="s">
        <v>1889</v>
      </c>
      <c r="H129" s="12" t="s">
        <v>1744</v>
      </c>
      <c r="I129" s="12">
        <v>450</v>
      </c>
    </row>
    <row r="130" spans="1:10" s="60" customFormat="1">
      <c r="A130" s="3"/>
      <c r="B130" s="96" t="s">
        <v>2593</v>
      </c>
      <c r="C130" s="11" t="s">
        <v>20</v>
      </c>
      <c r="D130" s="11" t="s">
        <v>9</v>
      </c>
      <c r="E130" s="11" t="s">
        <v>1890</v>
      </c>
      <c r="F130" s="12">
        <v>194</v>
      </c>
      <c r="G130" s="11" t="s">
        <v>1891</v>
      </c>
      <c r="H130" s="12">
        <v>59756</v>
      </c>
      <c r="I130" s="12">
        <v>260</v>
      </c>
    </row>
    <row r="131" spans="1:10" s="60" customFormat="1">
      <c r="A131" s="3"/>
      <c r="B131" s="96" t="s">
        <v>2593</v>
      </c>
      <c r="C131" s="11" t="s">
        <v>20</v>
      </c>
      <c r="D131" s="11" t="s">
        <v>9</v>
      </c>
      <c r="E131" s="11" t="s">
        <v>1892</v>
      </c>
      <c r="F131" s="12">
        <v>89</v>
      </c>
      <c r="G131" s="11" t="s">
        <v>1893</v>
      </c>
      <c r="H131" s="12">
        <v>59757</v>
      </c>
      <c r="I131" s="12">
        <v>150</v>
      </c>
    </row>
    <row r="132" spans="1:10" s="60" customFormat="1">
      <c r="A132" s="3"/>
      <c r="B132" s="96" t="s">
        <v>2593</v>
      </c>
      <c r="C132" s="11" t="s">
        <v>20</v>
      </c>
      <c r="D132" s="11" t="s">
        <v>9</v>
      </c>
      <c r="E132" s="11" t="s">
        <v>1894</v>
      </c>
      <c r="F132" s="12">
        <v>120</v>
      </c>
      <c r="G132" s="11" t="s">
        <v>1895</v>
      </c>
      <c r="H132" s="12">
        <v>59758</v>
      </c>
      <c r="I132" s="12">
        <v>130</v>
      </c>
    </row>
    <row r="133" spans="1:10" s="60" customFormat="1">
      <c r="A133" s="3"/>
      <c r="B133" s="96" t="s">
        <v>2593</v>
      </c>
      <c r="C133" s="11" t="s">
        <v>20</v>
      </c>
      <c r="D133" s="11" t="s">
        <v>9</v>
      </c>
      <c r="E133" s="11" t="s">
        <v>1896</v>
      </c>
      <c r="F133" s="12">
        <v>155</v>
      </c>
      <c r="G133" s="11" t="s">
        <v>1897</v>
      </c>
      <c r="H133" s="12">
        <v>59778</v>
      </c>
      <c r="I133" s="12">
        <v>120</v>
      </c>
    </row>
    <row r="134" spans="1:10" s="60" customFormat="1">
      <c r="A134" s="3"/>
      <c r="B134" s="96" t="s">
        <v>2593</v>
      </c>
      <c r="C134" s="11" t="s">
        <v>20</v>
      </c>
      <c r="D134" s="11" t="s">
        <v>9</v>
      </c>
      <c r="E134" s="11" t="s">
        <v>1898</v>
      </c>
      <c r="F134" s="12">
        <v>159</v>
      </c>
      <c r="G134" s="11" t="s">
        <v>1899</v>
      </c>
      <c r="H134" s="12">
        <v>59779</v>
      </c>
      <c r="I134" s="12">
        <v>140</v>
      </c>
    </row>
    <row r="135" spans="1:10" s="60" customFormat="1">
      <c r="A135" s="3"/>
      <c r="B135" s="96" t="s">
        <v>2593</v>
      </c>
      <c r="C135" s="11" t="s">
        <v>20</v>
      </c>
      <c r="D135" s="11" t="s">
        <v>9</v>
      </c>
      <c r="E135" s="11" t="s">
        <v>1902</v>
      </c>
      <c r="F135" s="12">
        <v>134</v>
      </c>
      <c r="G135" s="11" t="s">
        <v>1903</v>
      </c>
      <c r="H135" s="12">
        <v>59809</v>
      </c>
      <c r="I135" s="12">
        <v>90</v>
      </c>
    </row>
    <row r="136" spans="1:10">
      <c r="B136" s="96" t="s">
        <v>2593</v>
      </c>
      <c r="C136" s="11" t="s">
        <v>20</v>
      </c>
      <c r="D136" s="11" t="s">
        <v>9</v>
      </c>
      <c r="E136" s="11" t="s">
        <v>1904</v>
      </c>
      <c r="F136" s="12">
        <v>228</v>
      </c>
      <c r="G136" s="11" t="s">
        <v>1905</v>
      </c>
      <c r="H136" s="12">
        <v>59810</v>
      </c>
      <c r="I136" s="12">
        <v>200</v>
      </c>
    </row>
    <row r="137" spans="1:10">
      <c r="B137" s="96" t="s">
        <v>2593</v>
      </c>
      <c r="C137" s="11" t="s">
        <v>20</v>
      </c>
      <c r="D137" s="11" t="s">
        <v>9</v>
      </c>
      <c r="E137" s="11" t="s">
        <v>1906</v>
      </c>
      <c r="F137" s="12">
        <v>112</v>
      </c>
      <c r="G137" s="11" t="s">
        <v>1907</v>
      </c>
      <c r="H137" s="12">
        <v>59811</v>
      </c>
      <c r="I137" s="12">
        <v>120</v>
      </c>
    </row>
    <row r="138" spans="1:10">
      <c r="B138" s="96" t="s">
        <v>2593</v>
      </c>
      <c r="C138" s="11" t="s">
        <v>20</v>
      </c>
      <c r="D138" s="11" t="s">
        <v>9</v>
      </c>
      <c r="E138" s="11" t="s">
        <v>1908</v>
      </c>
      <c r="F138" s="12">
        <v>3</v>
      </c>
      <c r="G138" s="11" t="s">
        <v>1909</v>
      </c>
      <c r="H138" s="12">
        <v>59816</v>
      </c>
      <c r="I138" s="12">
        <v>0</v>
      </c>
    </row>
    <row r="139" spans="1:10">
      <c r="B139" s="96" t="s">
        <v>2593</v>
      </c>
      <c r="C139" s="11" t="s">
        <v>20</v>
      </c>
      <c r="D139" s="11" t="s">
        <v>9</v>
      </c>
      <c r="E139" s="11" t="s">
        <v>1910</v>
      </c>
      <c r="F139" s="12">
        <v>32</v>
      </c>
      <c r="G139" s="11" t="s">
        <v>1911</v>
      </c>
      <c r="H139" s="12">
        <v>59817</v>
      </c>
      <c r="I139" s="12">
        <v>30</v>
      </c>
    </row>
    <row r="140" spans="1:10">
      <c r="B140" s="96" t="s">
        <v>2593</v>
      </c>
      <c r="C140" s="11" t="s">
        <v>20</v>
      </c>
      <c r="D140" s="11" t="s">
        <v>9</v>
      </c>
      <c r="E140" s="11" t="s">
        <v>1916</v>
      </c>
      <c r="F140" s="12">
        <v>74</v>
      </c>
      <c r="G140" s="11" t="s">
        <v>1917</v>
      </c>
      <c r="H140" s="12">
        <v>59856</v>
      </c>
      <c r="I140" s="12">
        <v>70</v>
      </c>
    </row>
    <row r="141" spans="1:10">
      <c r="B141" s="96" t="s">
        <v>2593</v>
      </c>
      <c r="C141" s="11" t="s">
        <v>20</v>
      </c>
      <c r="D141" s="11" t="s">
        <v>9</v>
      </c>
      <c r="E141" s="11" t="s">
        <v>1918</v>
      </c>
      <c r="F141" s="12">
        <v>183</v>
      </c>
      <c r="G141" s="11" t="s">
        <v>1919</v>
      </c>
      <c r="H141" s="12">
        <v>59857</v>
      </c>
      <c r="I141" s="12">
        <v>120</v>
      </c>
    </row>
    <row r="142" spans="1:10">
      <c r="B142" s="96" t="s">
        <v>2593</v>
      </c>
      <c r="C142" s="11" t="s">
        <v>20</v>
      </c>
      <c r="D142" s="11" t="s">
        <v>9</v>
      </c>
      <c r="E142" s="11" t="s">
        <v>1920</v>
      </c>
      <c r="F142" s="12">
        <v>152</v>
      </c>
      <c r="G142" s="11" t="s">
        <v>1921</v>
      </c>
      <c r="H142" s="12">
        <v>59858</v>
      </c>
      <c r="I142" s="12">
        <v>170</v>
      </c>
    </row>
    <row r="143" spans="1:10">
      <c r="B143" s="96" t="s">
        <v>2593</v>
      </c>
      <c r="C143" s="11" t="s">
        <v>20</v>
      </c>
      <c r="D143" s="11" t="s">
        <v>9</v>
      </c>
      <c r="E143" s="11" t="s">
        <v>1922</v>
      </c>
      <c r="F143" s="12">
        <v>41</v>
      </c>
      <c r="G143" s="11" t="s">
        <v>1923</v>
      </c>
      <c r="H143" s="12">
        <v>59877</v>
      </c>
      <c r="I143" s="12">
        <v>30</v>
      </c>
      <c r="J143" s="92"/>
    </row>
    <row r="144" spans="1:10">
      <c r="B144" s="96" t="s">
        <v>2593</v>
      </c>
      <c r="C144" s="11" t="s">
        <v>20</v>
      </c>
      <c r="D144" s="11" t="s">
        <v>9</v>
      </c>
      <c r="E144" s="11" t="s">
        <v>1924</v>
      </c>
      <c r="F144" s="12">
        <v>238</v>
      </c>
      <c r="G144" s="11" t="s">
        <v>1925</v>
      </c>
      <c r="H144" s="12">
        <v>59878</v>
      </c>
      <c r="I144" s="12">
        <v>240</v>
      </c>
      <c r="J144" s="92"/>
    </row>
    <row r="145" spans="1:10">
      <c r="B145" s="96" t="s">
        <v>2593</v>
      </c>
      <c r="C145" s="11" t="s">
        <v>20</v>
      </c>
      <c r="D145" s="11" t="s">
        <v>9</v>
      </c>
      <c r="E145" s="11" t="s">
        <v>1926</v>
      </c>
      <c r="F145" s="12">
        <v>226</v>
      </c>
      <c r="G145" s="11" t="s">
        <v>1927</v>
      </c>
      <c r="H145" s="12">
        <v>59886</v>
      </c>
      <c r="I145" s="12">
        <v>230</v>
      </c>
      <c r="J145" s="92"/>
    </row>
    <row r="146" spans="1:10">
      <c r="B146" s="96" t="s">
        <v>2593</v>
      </c>
      <c r="C146" s="11" t="s">
        <v>20</v>
      </c>
      <c r="D146" s="11" t="s">
        <v>9</v>
      </c>
      <c r="E146" s="11" t="s">
        <v>1928</v>
      </c>
      <c r="F146" s="12">
        <v>196</v>
      </c>
      <c r="G146" s="11" t="s">
        <v>1929</v>
      </c>
      <c r="H146" s="12">
        <v>59887</v>
      </c>
      <c r="I146" s="12">
        <v>170</v>
      </c>
      <c r="J146" s="92"/>
    </row>
    <row r="147" spans="1:10">
      <c r="B147" s="96" t="s">
        <v>2593</v>
      </c>
      <c r="C147" s="11" t="s">
        <v>20</v>
      </c>
      <c r="D147" s="11" t="s">
        <v>9</v>
      </c>
      <c r="E147" s="11" t="s">
        <v>1930</v>
      </c>
      <c r="F147" s="12">
        <v>272</v>
      </c>
      <c r="G147" s="11" t="s">
        <v>1931</v>
      </c>
      <c r="H147" s="12">
        <v>59892</v>
      </c>
      <c r="I147" s="12">
        <v>200</v>
      </c>
    </row>
    <row r="148" spans="1:10">
      <c r="B148" s="96" t="s">
        <v>2593</v>
      </c>
      <c r="C148" s="11" t="s">
        <v>20</v>
      </c>
      <c r="D148" s="11" t="s">
        <v>9</v>
      </c>
      <c r="E148" s="11" t="s">
        <v>1932</v>
      </c>
      <c r="F148" s="12">
        <v>236</v>
      </c>
      <c r="G148" s="11" t="s">
        <v>1933</v>
      </c>
      <c r="H148" s="12">
        <v>59893</v>
      </c>
      <c r="I148" s="12">
        <v>200</v>
      </c>
    </row>
    <row r="149" spans="1:10">
      <c r="B149" s="96" t="s">
        <v>2593</v>
      </c>
      <c r="C149" s="11" t="s">
        <v>20</v>
      </c>
      <c r="D149" s="11" t="s">
        <v>9</v>
      </c>
      <c r="E149" s="11" t="s">
        <v>1934</v>
      </c>
      <c r="F149" s="12">
        <v>283</v>
      </c>
      <c r="G149" s="11" t="s">
        <v>1935</v>
      </c>
      <c r="H149" s="12">
        <v>59894</v>
      </c>
      <c r="I149" s="12">
        <v>250</v>
      </c>
    </row>
    <row r="150" spans="1:10">
      <c r="B150" s="96" t="s">
        <v>2593</v>
      </c>
      <c r="C150" s="11" t="s">
        <v>20</v>
      </c>
      <c r="D150" s="11" t="s">
        <v>9</v>
      </c>
      <c r="E150" s="11" t="s">
        <v>1936</v>
      </c>
      <c r="F150" s="12">
        <v>176</v>
      </c>
      <c r="G150" s="11" t="s">
        <v>1937</v>
      </c>
      <c r="H150" s="12">
        <v>59906</v>
      </c>
      <c r="I150" s="12">
        <v>200</v>
      </c>
    </row>
    <row r="151" spans="1:10">
      <c r="B151" s="96" t="s">
        <v>2593</v>
      </c>
      <c r="C151" s="11" t="s">
        <v>20</v>
      </c>
      <c r="D151" s="11" t="s">
        <v>9</v>
      </c>
      <c r="E151" s="11" t="s">
        <v>1938</v>
      </c>
      <c r="F151" s="12">
        <v>134</v>
      </c>
      <c r="G151" s="11" t="s">
        <v>1939</v>
      </c>
      <c r="H151" s="12">
        <v>59907</v>
      </c>
      <c r="I151" s="12">
        <v>110</v>
      </c>
    </row>
    <row r="152" spans="1:10" s="60" customFormat="1">
      <c r="A152" s="3"/>
      <c r="B152" s="97" t="s">
        <v>2581</v>
      </c>
      <c r="C152" s="11" t="s">
        <v>20</v>
      </c>
      <c r="D152" s="11" t="s">
        <v>9</v>
      </c>
      <c r="E152" s="11" t="s">
        <v>1940</v>
      </c>
      <c r="F152" s="12">
        <v>1563</v>
      </c>
      <c r="G152" s="11" t="s">
        <v>1942</v>
      </c>
      <c r="H152" s="12">
        <v>59615</v>
      </c>
      <c r="I152" s="12">
        <v>1490</v>
      </c>
    </row>
    <row r="153" spans="1:10" s="60" customFormat="1">
      <c r="A153" s="3"/>
      <c r="B153" s="97" t="s">
        <v>2581</v>
      </c>
      <c r="C153" s="11" t="s">
        <v>20</v>
      </c>
      <c r="D153" s="11" t="s">
        <v>9</v>
      </c>
      <c r="E153" s="11" t="s">
        <v>1943</v>
      </c>
      <c r="F153" s="12">
        <v>950</v>
      </c>
      <c r="G153" s="11" t="s">
        <v>1944</v>
      </c>
      <c r="H153" s="12">
        <v>59614</v>
      </c>
      <c r="I153" s="12">
        <v>770</v>
      </c>
    </row>
    <row r="154" spans="1:10" s="60" customFormat="1">
      <c r="A154" s="3"/>
      <c r="B154" s="97" t="s">
        <v>2595</v>
      </c>
      <c r="C154" s="11" t="s">
        <v>20</v>
      </c>
      <c r="D154" s="11" t="s">
        <v>9</v>
      </c>
      <c r="E154" s="11" t="s">
        <v>1945</v>
      </c>
      <c r="F154" s="12">
        <v>1371</v>
      </c>
      <c r="G154" s="11" t="s">
        <v>1947</v>
      </c>
      <c r="H154" s="12">
        <v>59762</v>
      </c>
      <c r="I154" s="12">
        <v>1020</v>
      </c>
    </row>
    <row r="155" spans="1:10" s="60" customFormat="1">
      <c r="A155" s="3"/>
      <c r="B155" s="97" t="s">
        <v>2595</v>
      </c>
      <c r="C155" s="11" t="s">
        <v>20</v>
      </c>
      <c r="D155" s="11" t="s">
        <v>9</v>
      </c>
      <c r="E155" s="11" t="s">
        <v>1948</v>
      </c>
      <c r="F155" s="12">
        <v>958</v>
      </c>
      <c r="G155" s="11" t="s">
        <v>1949</v>
      </c>
      <c r="H155" s="12">
        <v>59763</v>
      </c>
      <c r="I155" s="12">
        <v>700</v>
      </c>
    </row>
    <row r="156" spans="1:10" s="60" customFormat="1">
      <c r="A156" s="3"/>
      <c r="B156" s="97" t="s">
        <v>2595</v>
      </c>
      <c r="C156" s="11" t="s">
        <v>20</v>
      </c>
      <c r="D156" s="11" t="s">
        <v>9</v>
      </c>
      <c r="E156" s="11" t="s">
        <v>1950</v>
      </c>
      <c r="F156" s="12">
        <v>1383</v>
      </c>
      <c r="G156" s="11" t="s">
        <v>1951</v>
      </c>
      <c r="H156" s="12">
        <v>59764</v>
      </c>
      <c r="I156" s="12">
        <v>1320</v>
      </c>
    </row>
    <row r="157" spans="1:10" s="60" customFormat="1">
      <c r="A157" s="3"/>
      <c r="B157" s="97" t="s">
        <v>2595</v>
      </c>
      <c r="C157" s="11" t="s">
        <v>20</v>
      </c>
      <c r="D157" s="11" t="s">
        <v>9</v>
      </c>
      <c r="E157" s="11" t="s">
        <v>1952</v>
      </c>
      <c r="F157" s="12">
        <v>66</v>
      </c>
      <c r="G157" s="11" t="s">
        <v>1953</v>
      </c>
      <c r="H157" s="12">
        <v>59767</v>
      </c>
      <c r="I157" s="12">
        <v>110</v>
      </c>
    </row>
    <row r="158" spans="1:10" s="60" customFormat="1">
      <c r="A158" s="3"/>
      <c r="B158" s="97" t="s">
        <v>2595</v>
      </c>
      <c r="C158" s="11" t="s">
        <v>20</v>
      </c>
      <c r="D158" s="11" t="s">
        <v>9</v>
      </c>
      <c r="E158" s="11" t="s">
        <v>1958</v>
      </c>
      <c r="F158" s="12">
        <v>417</v>
      </c>
      <c r="G158" s="11" t="s">
        <v>1959</v>
      </c>
      <c r="H158" s="12">
        <v>59865</v>
      </c>
      <c r="I158" s="12">
        <v>370</v>
      </c>
    </row>
    <row r="159" spans="1:10" s="60" customFormat="1">
      <c r="A159" s="3"/>
      <c r="B159" s="97" t="s">
        <v>2595</v>
      </c>
      <c r="C159" s="11" t="s">
        <v>20</v>
      </c>
      <c r="D159" s="11" t="s">
        <v>9</v>
      </c>
      <c r="E159" s="11" t="s">
        <v>1960</v>
      </c>
      <c r="F159" s="12">
        <v>338</v>
      </c>
      <c r="G159" s="11" t="s">
        <v>1961</v>
      </c>
      <c r="H159" s="12">
        <v>80070</v>
      </c>
      <c r="I159" s="12">
        <v>0</v>
      </c>
    </row>
    <row r="160" spans="1:10" s="60" customFormat="1">
      <c r="A160" s="3"/>
      <c r="B160" s="97" t="s">
        <v>2595</v>
      </c>
      <c r="C160" s="11" t="s">
        <v>20</v>
      </c>
      <c r="D160" s="11" t="s">
        <v>10</v>
      </c>
      <c r="E160" s="11" t="s">
        <v>1990</v>
      </c>
      <c r="F160" s="12">
        <v>160</v>
      </c>
      <c r="G160" s="11" t="s">
        <v>1991</v>
      </c>
      <c r="H160" s="12">
        <v>61028</v>
      </c>
      <c r="I160" s="12">
        <v>110</v>
      </c>
    </row>
    <row r="161" spans="1:9" s="60" customFormat="1">
      <c r="A161" s="3"/>
      <c r="B161" s="97" t="s">
        <v>2595</v>
      </c>
      <c r="C161" s="11" t="s">
        <v>20</v>
      </c>
      <c r="D161" s="11" t="s">
        <v>10</v>
      </c>
      <c r="E161" s="11" t="s">
        <v>1992</v>
      </c>
      <c r="F161" s="12">
        <v>315</v>
      </c>
      <c r="G161" s="11" t="s">
        <v>1993</v>
      </c>
      <c r="H161" s="12">
        <v>61029</v>
      </c>
      <c r="I161" s="12">
        <v>280</v>
      </c>
    </row>
    <row r="162" spans="1:9" s="60" customFormat="1">
      <c r="A162" s="3"/>
      <c r="B162" s="97" t="s">
        <v>2595</v>
      </c>
      <c r="C162" s="11" t="s">
        <v>20</v>
      </c>
      <c r="D162" s="11" t="s">
        <v>10</v>
      </c>
      <c r="E162" s="11" t="s">
        <v>2081</v>
      </c>
      <c r="F162" s="12">
        <v>0</v>
      </c>
      <c r="G162" s="11" t="s">
        <v>2082</v>
      </c>
      <c r="H162" s="12">
        <v>61173</v>
      </c>
      <c r="I162" s="12">
        <v>0</v>
      </c>
    </row>
    <row r="163" spans="1:9" s="60" customFormat="1">
      <c r="A163" s="3"/>
      <c r="B163" s="97" t="s">
        <v>2595</v>
      </c>
      <c r="C163" s="11" t="s">
        <v>20</v>
      </c>
      <c r="D163" s="11" t="s">
        <v>9</v>
      </c>
      <c r="E163" s="11" t="s">
        <v>1954</v>
      </c>
      <c r="F163" s="12">
        <v>0</v>
      </c>
      <c r="G163" s="11" t="s">
        <v>1955</v>
      </c>
      <c r="H163" s="12">
        <v>59827</v>
      </c>
      <c r="I163" s="12">
        <v>0</v>
      </c>
    </row>
    <row r="164" spans="1:9" s="60" customFormat="1">
      <c r="A164" s="3"/>
      <c r="B164" s="97" t="s">
        <v>2595</v>
      </c>
      <c r="C164" s="11" t="s">
        <v>20</v>
      </c>
      <c r="D164" s="11" t="s">
        <v>9</v>
      </c>
      <c r="E164" s="11" t="s">
        <v>1956</v>
      </c>
      <c r="F164" s="12">
        <v>4</v>
      </c>
      <c r="G164" s="11" t="s">
        <v>1957</v>
      </c>
      <c r="H164" s="12">
        <v>59828</v>
      </c>
      <c r="I164" s="12">
        <v>0</v>
      </c>
    </row>
    <row r="165" spans="1:9" s="60" customFormat="1">
      <c r="A165" s="3"/>
      <c r="B165" s="97" t="s">
        <v>2595</v>
      </c>
      <c r="C165" s="11" t="s">
        <v>20</v>
      </c>
      <c r="D165" s="11" t="s">
        <v>10</v>
      </c>
      <c r="E165" s="11" t="s">
        <v>1980</v>
      </c>
      <c r="F165" s="12">
        <v>0</v>
      </c>
      <c r="G165" s="11" t="s">
        <v>1981</v>
      </c>
      <c r="H165" s="12">
        <v>61016</v>
      </c>
      <c r="I165" s="12">
        <v>0</v>
      </c>
    </row>
    <row r="166" spans="1:9" s="60" customFormat="1">
      <c r="A166" s="3"/>
      <c r="B166" s="97" t="s">
        <v>2595</v>
      </c>
      <c r="C166" s="11" t="s">
        <v>20</v>
      </c>
      <c r="D166" s="11" t="s">
        <v>10</v>
      </c>
      <c r="E166" s="11" t="s">
        <v>2006</v>
      </c>
      <c r="F166" s="12">
        <v>0</v>
      </c>
      <c r="G166" s="11" t="s">
        <v>2007</v>
      </c>
      <c r="H166" s="12" t="s">
        <v>1744</v>
      </c>
      <c r="I166" s="12">
        <v>0</v>
      </c>
    </row>
    <row r="167" spans="1:9" s="60" customFormat="1">
      <c r="A167" s="3"/>
      <c r="B167" s="97" t="s">
        <v>2595</v>
      </c>
      <c r="C167" s="11" t="s">
        <v>20</v>
      </c>
      <c r="D167" s="11" t="s">
        <v>10</v>
      </c>
      <c r="E167" s="11" t="s">
        <v>2032</v>
      </c>
      <c r="F167" s="12">
        <v>198</v>
      </c>
      <c r="G167" s="11" t="s">
        <v>2033</v>
      </c>
      <c r="H167" s="12">
        <v>61094</v>
      </c>
      <c r="I167" s="12">
        <v>0</v>
      </c>
    </row>
    <row r="168" spans="1:9" s="60" customFormat="1">
      <c r="A168" s="3"/>
      <c r="B168" s="97" t="s">
        <v>2595</v>
      </c>
      <c r="C168" s="11" t="s">
        <v>20</v>
      </c>
      <c r="D168" s="11" t="s">
        <v>10</v>
      </c>
      <c r="E168" s="11" t="s">
        <v>2076</v>
      </c>
      <c r="F168" s="12">
        <v>449</v>
      </c>
      <c r="G168" s="11" t="s">
        <v>2077</v>
      </c>
      <c r="H168" s="12">
        <v>61170</v>
      </c>
      <c r="I168" s="12">
        <v>330</v>
      </c>
    </row>
    <row r="169" spans="1:9" s="60" customFormat="1">
      <c r="A169" s="3"/>
      <c r="B169" s="97" t="s">
        <v>2595</v>
      </c>
      <c r="C169" s="11" t="s">
        <v>20</v>
      </c>
      <c r="D169" s="11" t="s">
        <v>10</v>
      </c>
      <c r="E169" s="11" t="s">
        <v>2078</v>
      </c>
      <c r="F169" s="12">
        <v>200</v>
      </c>
      <c r="G169" s="11" t="s">
        <v>2079</v>
      </c>
      <c r="H169" s="12">
        <v>61171</v>
      </c>
      <c r="I169" s="12">
        <v>130</v>
      </c>
    </row>
    <row r="170" spans="1:9" s="60" customFormat="1">
      <c r="A170" s="3"/>
      <c r="B170" s="97" t="s">
        <v>2595</v>
      </c>
      <c r="C170" s="11" t="s">
        <v>20</v>
      </c>
      <c r="D170" s="11" t="s">
        <v>10</v>
      </c>
      <c r="E170" s="11" t="s">
        <v>1958</v>
      </c>
      <c r="F170" s="12">
        <v>0</v>
      </c>
      <c r="G170" s="11" t="s">
        <v>2080</v>
      </c>
      <c r="H170" s="12">
        <v>61172</v>
      </c>
      <c r="I170" s="12">
        <v>0</v>
      </c>
    </row>
    <row r="171" spans="1:9" s="60" customFormat="1">
      <c r="A171" s="3"/>
      <c r="B171" s="97" t="s">
        <v>2595</v>
      </c>
      <c r="C171" s="11" t="s">
        <v>20</v>
      </c>
      <c r="D171" s="11" t="s">
        <v>10</v>
      </c>
      <c r="E171" s="11" t="s">
        <v>1962</v>
      </c>
      <c r="F171" s="12">
        <v>133</v>
      </c>
      <c r="G171" s="11" t="s">
        <v>1963</v>
      </c>
      <c r="H171" s="12">
        <v>60957</v>
      </c>
      <c r="I171" s="12">
        <v>100</v>
      </c>
    </row>
    <row r="172" spans="1:9" s="60" customFormat="1">
      <c r="A172" s="3"/>
      <c r="B172" s="97" t="s">
        <v>2595</v>
      </c>
      <c r="C172" s="11" t="s">
        <v>20</v>
      </c>
      <c r="D172" s="11" t="s">
        <v>10</v>
      </c>
      <c r="E172" s="11" t="s">
        <v>1964</v>
      </c>
      <c r="F172" s="12">
        <v>187</v>
      </c>
      <c r="G172" s="11" t="s">
        <v>1965</v>
      </c>
      <c r="H172" s="12">
        <v>60958</v>
      </c>
      <c r="I172" s="12">
        <v>140</v>
      </c>
    </row>
    <row r="173" spans="1:9" s="60" customFormat="1">
      <c r="A173" s="3"/>
      <c r="B173" s="97" t="s">
        <v>2595</v>
      </c>
      <c r="C173" s="11" t="s">
        <v>20</v>
      </c>
      <c r="D173" s="11" t="s">
        <v>10</v>
      </c>
      <c r="E173" s="11" t="s">
        <v>2060</v>
      </c>
      <c r="F173" s="12">
        <v>83</v>
      </c>
      <c r="G173" s="11" t="s">
        <v>2061</v>
      </c>
      <c r="H173" s="12">
        <v>61161</v>
      </c>
      <c r="I173" s="12">
        <v>90</v>
      </c>
    </row>
    <row r="174" spans="1:9" s="60" customFormat="1">
      <c r="A174" s="3"/>
      <c r="B174" s="97" t="s">
        <v>2595</v>
      </c>
      <c r="C174" s="11" t="s">
        <v>20</v>
      </c>
      <c r="D174" s="11" t="s">
        <v>10</v>
      </c>
      <c r="E174" s="11" t="s">
        <v>2062</v>
      </c>
      <c r="F174" s="12">
        <v>102</v>
      </c>
      <c r="G174" s="11" t="s">
        <v>2063</v>
      </c>
      <c r="H174" s="12">
        <v>61162</v>
      </c>
      <c r="I174" s="12">
        <v>80</v>
      </c>
    </row>
    <row r="175" spans="1:9" s="60" customFormat="1">
      <c r="A175" s="3"/>
      <c r="B175" s="97" t="s">
        <v>2595</v>
      </c>
      <c r="C175" s="11" t="s">
        <v>20</v>
      </c>
      <c r="D175" s="11" t="s">
        <v>10</v>
      </c>
      <c r="E175" s="11" t="s">
        <v>1982</v>
      </c>
      <c r="F175" s="12">
        <v>157</v>
      </c>
      <c r="G175" s="11" t="s">
        <v>1983</v>
      </c>
      <c r="H175" s="12">
        <v>61023</v>
      </c>
      <c r="I175" s="12">
        <v>120</v>
      </c>
    </row>
    <row r="176" spans="1:9" s="60" customFormat="1">
      <c r="A176" s="3"/>
      <c r="B176" s="97" t="s">
        <v>2595</v>
      </c>
      <c r="C176" s="11" t="s">
        <v>20</v>
      </c>
      <c r="D176" s="11" t="s">
        <v>10</v>
      </c>
      <c r="E176" s="11" t="s">
        <v>1984</v>
      </c>
      <c r="F176" s="12">
        <v>259</v>
      </c>
      <c r="G176" s="11" t="s">
        <v>1985</v>
      </c>
      <c r="H176" s="12">
        <v>61024</v>
      </c>
      <c r="I176" s="12">
        <v>230</v>
      </c>
    </row>
    <row r="177" spans="1:9" s="60" customFormat="1">
      <c r="A177" s="3"/>
      <c r="B177" s="97" t="s">
        <v>2595</v>
      </c>
      <c r="C177" s="11" t="s">
        <v>20</v>
      </c>
      <c r="D177" s="11" t="s">
        <v>10</v>
      </c>
      <c r="E177" s="11" t="s">
        <v>1986</v>
      </c>
      <c r="F177" s="12">
        <v>57</v>
      </c>
      <c r="G177" s="11" t="s">
        <v>1987</v>
      </c>
      <c r="H177" s="12">
        <v>61026</v>
      </c>
      <c r="I177" s="12">
        <v>70</v>
      </c>
    </row>
    <row r="178" spans="1:9" s="60" customFormat="1">
      <c r="A178" s="3"/>
      <c r="B178" s="97" t="s">
        <v>2595</v>
      </c>
      <c r="C178" s="11" t="s">
        <v>20</v>
      </c>
      <c r="D178" s="11" t="s">
        <v>10</v>
      </c>
      <c r="E178" s="11" t="s">
        <v>2056</v>
      </c>
      <c r="F178" s="12">
        <v>212</v>
      </c>
      <c r="G178" s="11" t="s">
        <v>2057</v>
      </c>
      <c r="H178" s="12">
        <v>61134</v>
      </c>
      <c r="I178" s="12">
        <v>150</v>
      </c>
    </row>
    <row r="179" spans="1:9" s="60" customFormat="1">
      <c r="A179" s="3"/>
      <c r="B179" s="97" t="s">
        <v>2595</v>
      </c>
      <c r="C179" s="11" t="s">
        <v>20</v>
      </c>
      <c r="D179" s="11" t="s">
        <v>10</v>
      </c>
      <c r="E179" s="11" t="s">
        <v>2121</v>
      </c>
      <c r="F179" s="12">
        <v>210</v>
      </c>
      <c r="G179" s="11" t="s">
        <v>2122</v>
      </c>
      <c r="H179" s="12">
        <v>61246</v>
      </c>
      <c r="I179" s="12">
        <v>170</v>
      </c>
    </row>
    <row r="180" spans="1:9" s="60" customFormat="1">
      <c r="A180" s="3"/>
      <c r="B180" s="97" t="s">
        <v>2595</v>
      </c>
      <c r="C180" s="11" t="s">
        <v>20</v>
      </c>
      <c r="D180" s="11" t="s">
        <v>10</v>
      </c>
      <c r="E180" s="11" t="s">
        <v>2123</v>
      </c>
      <c r="F180" s="12">
        <v>130</v>
      </c>
      <c r="G180" s="11" t="s">
        <v>2124</v>
      </c>
      <c r="H180" s="12">
        <v>61247</v>
      </c>
      <c r="I180" s="12">
        <v>120</v>
      </c>
    </row>
    <row r="181" spans="1:9" s="60" customFormat="1">
      <c r="A181" s="3"/>
      <c r="B181" s="97" t="s">
        <v>2595</v>
      </c>
      <c r="C181" s="11" t="s">
        <v>20</v>
      </c>
      <c r="D181" s="11" t="s">
        <v>10</v>
      </c>
      <c r="E181" s="11" t="s">
        <v>2125</v>
      </c>
      <c r="F181" s="12">
        <v>121</v>
      </c>
      <c r="G181" s="11" t="s">
        <v>2126</v>
      </c>
      <c r="H181" s="12">
        <v>61248</v>
      </c>
      <c r="I181" s="12">
        <v>110</v>
      </c>
    </row>
    <row r="182" spans="1:9" s="60" customFormat="1">
      <c r="A182" s="3"/>
      <c r="B182" s="97" t="s">
        <v>2595</v>
      </c>
      <c r="C182" s="11" t="s">
        <v>20</v>
      </c>
      <c r="D182" s="11" t="s">
        <v>10</v>
      </c>
      <c r="E182" s="11" t="s">
        <v>2034</v>
      </c>
      <c r="F182" s="12">
        <v>155</v>
      </c>
      <c r="G182" s="11" t="s">
        <v>2035</v>
      </c>
      <c r="H182" s="12">
        <v>61095</v>
      </c>
      <c r="I182" s="12">
        <v>120</v>
      </c>
    </row>
    <row r="183" spans="1:9" s="60" customFormat="1">
      <c r="A183" s="3"/>
      <c r="B183" s="97" t="s">
        <v>2595</v>
      </c>
      <c r="C183" s="11" t="s">
        <v>20</v>
      </c>
      <c r="D183" s="11" t="s">
        <v>10</v>
      </c>
      <c r="E183" s="11" t="s">
        <v>1988</v>
      </c>
      <c r="F183" s="12">
        <v>182</v>
      </c>
      <c r="G183" s="11" t="s">
        <v>1989</v>
      </c>
      <c r="H183" s="12">
        <v>61027</v>
      </c>
      <c r="I183" s="12">
        <v>180</v>
      </c>
    </row>
    <row r="184" spans="1:9" s="60" customFormat="1">
      <c r="A184" s="3"/>
      <c r="B184" s="97" t="s">
        <v>2595</v>
      </c>
      <c r="C184" s="11" t="s">
        <v>20</v>
      </c>
      <c r="D184" s="11" t="s">
        <v>10</v>
      </c>
      <c r="E184" s="11" t="s">
        <v>2115</v>
      </c>
      <c r="F184" s="12">
        <v>277</v>
      </c>
      <c r="G184" s="11" t="s">
        <v>2116</v>
      </c>
      <c r="H184" s="12">
        <v>61243</v>
      </c>
      <c r="I184" s="12">
        <v>220</v>
      </c>
    </row>
    <row r="185" spans="1:9" s="60" customFormat="1">
      <c r="A185" s="3"/>
      <c r="B185" s="97" t="s">
        <v>2595</v>
      </c>
      <c r="C185" s="11" t="s">
        <v>20</v>
      </c>
      <c r="D185" s="11" t="s">
        <v>10</v>
      </c>
      <c r="E185" s="11" t="s">
        <v>2117</v>
      </c>
      <c r="F185" s="12">
        <v>117</v>
      </c>
      <c r="G185" s="11" t="s">
        <v>2118</v>
      </c>
      <c r="H185" s="12">
        <v>61244</v>
      </c>
      <c r="I185" s="12">
        <v>20</v>
      </c>
    </row>
    <row r="186" spans="1:9" s="60" customFormat="1">
      <c r="A186" s="3"/>
      <c r="B186" s="97" t="s">
        <v>2595</v>
      </c>
      <c r="C186" s="11" t="s">
        <v>20</v>
      </c>
      <c r="D186" s="11" t="s">
        <v>10</v>
      </c>
      <c r="E186" s="11" t="s">
        <v>2119</v>
      </c>
      <c r="F186" s="12">
        <v>107</v>
      </c>
      <c r="G186" s="11" t="s">
        <v>2120</v>
      </c>
      <c r="H186" s="12">
        <v>61245</v>
      </c>
      <c r="I186" s="12">
        <v>90</v>
      </c>
    </row>
    <row r="187" spans="1:9" s="60" customFormat="1">
      <c r="A187" s="3"/>
      <c r="B187" s="97" t="s">
        <v>2595</v>
      </c>
      <c r="C187" s="11" t="s">
        <v>20</v>
      </c>
      <c r="D187" s="11" t="s">
        <v>10</v>
      </c>
      <c r="E187" s="11" t="s">
        <v>2012</v>
      </c>
      <c r="F187" s="12">
        <v>59</v>
      </c>
      <c r="G187" s="11" t="s">
        <v>2013</v>
      </c>
      <c r="H187" s="12">
        <v>61045</v>
      </c>
      <c r="I187" s="12">
        <v>70</v>
      </c>
    </row>
    <row r="188" spans="1:9" s="60" customFormat="1">
      <c r="A188" s="3"/>
      <c r="B188" s="97" t="s">
        <v>2595</v>
      </c>
      <c r="C188" s="11" t="s">
        <v>20</v>
      </c>
      <c r="D188" s="11" t="s">
        <v>10</v>
      </c>
      <c r="E188" s="11" t="s">
        <v>2014</v>
      </c>
      <c r="F188" s="12">
        <v>72</v>
      </c>
      <c r="G188" s="11" t="s">
        <v>2015</v>
      </c>
      <c r="H188" s="12">
        <v>61046</v>
      </c>
      <c r="I188" s="12">
        <v>70</v>
      </c>
    </row>
    <row r="189" spans="1:9" s="60" customFormat="1">
      <c r="A189" s="3"/>
      <c r="B189" s="97" t="s">
        <v>2595</v>
      </c>
      <c r="C189" s="11" t="s">
        <v>20</v>
      </c>
      <c r="D189" s="11" t="s">
        <v>10</v>
      </c>
      <c r="E189" s="11" t="s">
        <v>2028</v>
      </c>
      <c r="F189" s="12">
        <v>184</v>
      </c>
      <c r="G189" s="11" t="s">
        <v>2029</v>
      </c>
      <c r="H189" s="12">
        <v>61091</v>
      </c>
      <c r="I189" s="12">
        <v>70</v>
      </c>
    </row>
    <row r="190" spans="1:9" s="60" customFormat="1">
      <c r="A190" s="3"/>
      <c r="B190" s="97" t="s">
        <v>2595</v>
      </c>
      <c r="C190" s="11" t="s">
        <v>20</v>
      </c>
      <c r="D190" s="11" t="s">
        <v>10</v>
      </c>
      <c r="E190" s="11" t="s">
        <v>2030</v>
      </c>
      <c r="F190" s="12">
        <v>101</v>
      </c>
      <c r="G190" s="11" t="s">
        <v>2031</v>
      </c>
      <c r="H190" s="12">
        <v>61092</v>
      </c>
      <c r="I190" s="12">
        <v>90</v>
      </c>
    </row>
    <row r="191" spans="1:9" s="60" customFormat="1">
      <c r="A191" s="3"/>
      <c r="B191" s="57" t="s">
        <v>2595</v>
      </c>
      <c r="C191" s="11" t="s">
        <v>20</v>
      </c>
      <c r="D191" s="11" t="s">
        <v>10</v>
      </c>
      <c r="E191" s="11" t="s">
        <v>2105</v>
      </c>
      <c r="F191" s="12">
        <v>47</v>
      </c>
      <c r="G191" s="11" t="s">
        <v>2106</v>
      </c>
      <c r="H191" s="12">
        <v>61198</v>
      </c>
      <c r="I191" s="12">
        <v>60</v>
      </c>
    </row>
    <row r="192" spans="1:9" s="60" customFormat="1">
      <c r="A192" s="3"/>
      <c r="B192" s="57" t="s">
        <v>2595</v>
      </c>
      <c r="C192" s="11" t="s">
        <v>20</v>
      </c>
      <c r="D192" s="11" t="s">
        <v>10</v>
      </c>
      <c r="E192" s="11" t="s">
        <v>2107</v>
      </c>
      <c r="F192" s="12">
        <v>117</v>
      </c>
      <c r="G192" s="11" t="s">
        <v>2108</v>
      </c>
      <c r="H192" s="12">
        <v>61199</v>
      </c>
      <c r="I192" s="12">
        <v>110</v>
      </c>
    </row>
    <row r="193" spans="1:9" s="60" customFormat="1">
      <c r="A193" s="3"/>
      <c r="B193" s="57" t="s">
        <v>2595</v>
      </c>
      <c r="C193" s="11" t="s">
        <v>20</v>
      </c>
      <c r="D193" s="11" t="s">
        <v>10</v>
      </c>
      <c r="E193" s="11" t="s">
        <v>2052</v>
      </c>
      <c r="F193" s="12">
        <v>219</v>
      </c>
      <c r="G193" s="11" t="s">
        <v>2053</v>
      </c>
      <c r="H193" s="12">
        <v>61109</v>
      </c>
      <c r="I193" s="12">
        <v>210</v>
      </c>
    </row>
    <row r="194" spans="1:9" s="60" customFormat="1">
      <c r="A194" s="3"/>
      <c r="B194" s="57" t="s">
        <v>2595</v>
      </c>
      <c r="C194" s="11" t="s">
        <v>20</v>
      </c>
      <c r="D194" s="11" t="s">
        <v>10</v>
      </c>
      <c r="E194" s="11" t="s">
        <v>2054</v>
      </c>
      <c r="F194" s="12">
        <v>150</v>
      </c>
      <c r="G194" s="11" t="s">
        <v>2055</v>
      </c>
      <c r="H194" s="12">
        <v>61110</v>
      </c>
      <c r="I194" s="12">
        <v>130</v>
      </c>
    </row>
    <row r="195" spans="1:9" s="60" customFormat="1">
      <c r="A195" s="3"/>
      <c r="B195" s="57" t="s">
        <v>2595</v>
      </c>
      <c r="C195" s="11" t="s">
        <v>20</v>
      </c>
      <c r="D195" s="11" t="s">
        <v>10</v>
      </c>
      <c r="E195" s="11" t="s">
        <v>2008</v>
      </c>
      <c r="F195" s="12">
        <v>83</v>
      </c>
      <c r="G195" s="11" t="s">
        <v>2009</v>
      </c>
      <c r="H195" s="12">
        <v>61038</v>
      </c>
      <c r="I195" s="12">
        <v>70</v>
      </c>
    </row>
    <row r="196" spans="1:9" s="60" customFormat="1">
      <c r="A196" s="3"/>
      <c r="B196" s="57" t="s">
        <v>2595</v>
      </c>
      <c r="C196" s="11" t="s">
        <v>20</v>
      </c>
      <c r="D196" s="11" t="s">
        <v>10</v>
      </c>
      <c r="E196" s="11" t="s">
        <v>2010</v>
      </c>
      <c r="F196" s="12">
        <v>158</v>
      </c>
      <c r="G196" s="11" t="s">
        <v>2011</v>
      </c>
      <c r="H196" s="12">
        <v>61039</v>
      </c>
      <c r="I196" s="12">
        <v>150</v>
      </c>
    </row>
    <row r="197" spans="1:9" s="60" customFormat="1">
      <c r="A197" s="3"/>
      <c r="B197" s="57" t="s">
        <v>2595</v>
      </c>
      <c r="C197" s="11" t="s">
        <v>20</v>
      </c>
      <c r="D197" s="11" t="s">
        <v>10</v>
      </c>
      <c r="E197" s="11" t="s">
        <v>2040</v>
      </c>
      <c r="F197" s="12">
        <v>836</v>
      </c>
      <c r="G197" s="11" t="s">
        <v>2041</v>
      </c>
      <c r="H197" s="12">
        <v>61098</v>
      </c>
      <c r="I197" s="12">
        <v>640</v>
      </c>
    </row>
    <row r="198" spans="1:9" s="60" customFormat="1">
      <c r="A198" s="3"/>
      <c r="B198" s="57" t="s">
        <v>2606</v>
      </c>
      <c r="C198" s="11" t="s">
        <v>20</v>
      </c>
      <c r="D198" s="11" t="s">
        <v>9</v>
      </c>
      <c r="E198" s="11" t="s">
        <v>2141</v>
      </c>
      <c r="F198" s="11">
        <v>84</v>
      </c>
      <c r="G198" s="11" t="s">
        <v>2142</v>
      </c>
      <c r="H198" s="11" t="s">
        <v>2143</v>
      </c>
      <c r="I198" s="11">
        <v>130</v>
      </c>
    </row>
    <row r="199" spans="1:9" s="60" customFormat="1">
      <c r="A199" s="3"/>
      <c r="B199" s="52" t="s">
        <v>2597</v>
      </c>
      <c r="C199" s="11" t="s">
        <v>20</v>
      </c>
      <c r="D199" s="11" t="s">
        <v>10</v>
      </c>
      <c r="E199" s="11" t="s">
        <v>2036</v>
      </c>
      <c r="F199" s="12">
        <v>837</v>
      </c>
      <c r="G199" s="11" t="s">
        <v>2037</v>
      </c>
      <c r="H199" s="12">
        <v>61096</v>
      </c>
      <c r="I199" s="12">
        <v>720</v>
      </c>
    </row>
    <row r="200" spans="1:9" s="60" customFormat="1">
      <c r="A200" s="3"/>
      <c r="B200" s="52" t="s">
        <v>2597</v>
      </c>
      <c r="C200" s="11" t="s">
        <v>20</v>
      </c>
      <c r="D200" s="11" t="s">
        <v>10</v>
      </c>
      <c r="E200" s="11" t="s">
        <v>2038</v>
      </c>
      <c r="F200" s="12">
        <v>694</v>
      </c>
      <c r="G200" s="11" t="s">
        <v>2039</v>
      </c>
      <c r="H200" s="12">
        <v>61097</v>
      </c>
      <c r="I200" s="12">
        <v>570</v>
      </c>
    </row>
    <row r="201" spans="1:9" s="60" customFormat="1">
      <c r="A201" s="3"/>
      <c r="B201" s="52" t="s">
        <v>2596</v>
      </c>
      <c r="C201" s="11" t="s">
        <v>20</v>
      </c>
      <c r="D201" s="11" t="s">
        <v>10</v>
      </c>
      <c r="E201" s="11" t="s">
        <v>1966</v>
      </c>
      <c r="F201" s="12">
        <v>40</v>
      </c>
      <c r="G201" s="11" t="s">
        <v>1967</v>
      </c>
      <c r="H201" s="12">
        <v>60972</v>
      </c>
      <c r="I201" s="12">
        <v>30</v>
      </c>
    </row>
    <row r="202" spans="1:9" s="60" customFormat="1">
      <c r="A202" s="3"/>
      <c r="B202" s="52" t="s">
        <v>2596</v>
      </c>
      <c r="C202" s="11" t="s">
        <v>20</v>
      </c>
      <c r="D202" s="11" t="s">
        <v>10</v>
      </c>
      <c r="E202" s="11" t="s">
        <v>1968</v>
      </c>
      <c r="F202" s="12">
        <v>114</v>
      </c>
      <c r="G202" s="11" t="s">
        <v>1969</v>
      </c>
      <c r="H202" s="12">
        <v>60973</v>
      </c>
      <c r="I202" s="12">
        <v>100</v>
      </c>
    </row>
    <row r="203" spans="1:9" s="60" customFormat="1">
      <c r="A203" s="3"/>
      <c r="B203" s="52" t="s">
        <v>2596</v>
      </c>
      <c r="C203" s="11" t="s">
        <v>20</v>
      </c>
      <c r="D203" s="11" t="s">
        <v>10</v>
      </c>
      <c r="E203" s="11" t="s">
        <v>1970</v>
      </c>
      <c r="F203" s="12">
        <v>120</v>
      </c>
      <c r="G203" s="11" t="s">
        <v>1971</v>
      </c>
      <c r="H203" s="12">
        <v>60976</v>
      </c>
      <c r="I203" s="12">
        <v>110</v>
      </c>
    </row>
    <row r="204" spans="1:9" s="60" customFormat="1">
      <c r="A204" s="3"/>
      <c r="B204" s="52" t="s">
        <v>2596</v>
      </c>
      <c r="C204" s="11" t="s">
        <v>20</v>
      </c>
      <c r="D204" s="11" t="s">
        <v>10</v>
      </c>
      <c r="E204" s="11" t="s">
        <v>1972</v>
      </c>
      <c r="F204" s="12">
        <v>14</v>
      </c>
      <c r="G204" s="11" t="s">
        <v>1973</v>
      </c>
      <c r="H204" s="12">
        <v>60977</v>
      </c>
      <c r="I204" s="12">
        <v>10</v>
      </c>
    </row>
    <row r="205" spans="1:9" s="60" customFormat="1">
      <c r="A205" s="3"/>
      <c r="B205" s="52" t="s">
        <v>2596</v>
      </c>
      <c r="C205" s="11" t="s">
        <v>20</v>
      </c>
      <c r="D205" s="11" t="s">
        <v>10</v>
      </c>
      <c r="E205" s="11" t="s">
        <v>1974</v>
      </c>
      <c r="F205" s="12">
        <v>84</v>
      </c>
      <c r="G205" s="11" t="s">
        <v>1975</v>
      </c>
      <c r="H205" s="12">
        <v>60978</v>
      </c>
      <c r="I205" s="12">
        <v>80</v>
      </c>
    </row>
    <row r="206" spans="1:9" s="60" customFormat="1">
      <c r="A206" s="3"/>
      <c r="B206" s="52" t="s">
        <v>2596</v>
      </c>
      <c r="C206" s="11" t="s">
        <v>20</v>
      </c>
      <c r="D206" s="11" t="s">
        <v>10</v>
      </c>
      <c r="E206" s="11" t="s">
        <v>1976</v>
      </c>
      <c r="F206" s="12">
        <v>184</v>
      </c>
      <c r="G206" s="11" t="s">
        <v>1977</v>
      </c>
      <c r="H206" s="12">
        <v>60979</v>
      </c>
      <c r="I206" s="12">
        <v>180</v>
      </c>
    </row>
    <row r="207" spans="1:9" s="60" customFormat="1">
      <c r="A207" s="3"/>
      <c r="B207" s="52" t="s">
        <v>2596</v>
      </c>
      <c r="C207" s="11" t="s">
        <v>20</v>
      </c>
      <c r="D207" s="11" t="s">
        <v>10</v>
      </c>
      <c r="E207" s="11" t="s">
        <v>1978</v>
      </c>
      <c r="F207" s="12">
        <v>650</v>
      </c>
      <c r="G207" s="11" t="s">
        <v>1979</v>
      </c>
      <c r="H207" s="12">
        <v>60981</v>
      </c>
      <c r="I207" s="12">
        <v>550</v>
      </c>
    </row>
    <row r="208" spans="1:9" s="60" customFormat="1">
      <c r="A208" s="3"/>
      <c r="B208" s="52" t="s">
        <v>2596</v>
      </c>
      <c r="C208" s="11" t="s">
        <v>20</v>
      </c>
      <c r="D208" s="11" t="s">
        <v>10</v>
      </c>
      <c r="E208" s="11" t="s">
        <v>1994</v>
      </c>
      <c r="F208" s="12">
        <v>135</v>
      </c>
      <c r="G208" s="11" t="s">
        <v>1995</v>
      </c>
      <c r="H208" s="12">
        <v>61030</v>
      </c>
      <c r="I208" s="12">
        <v>120</v>
      </c>
    </row>
    <row r="209" spans="1:9" s="60" customFormat="1">
      <c r="A209" s="3"/>
      <c r="B209" s="52" t="s">
        <v>2596</v>
      </c>
      <c r="C209" s="11" t="s">
        <v>20</v>
      </c>
      <c r="D209" s="11" t="s">
        <v>10</v>
      </c>
      <c r="E209" s="11" t="s">
        <v>1996</v>
      </c>
      <c r="F209" s="12">
        <v>156</v>
      </c>
      <c r="G209" s="11" t="s">
        <v>1997</v>
      </c>
      <c r="H209" s="12">
        <v>61031</v>
      </c>
      <c r="I209" s="12">
        <v>120</v>
      </c>
    </row>
    <row r="210" spans="1:9" s="60" customFormat="1">
      <c r="A210" s="3"/>
      <c r="B210" s="52" t="s">
        <v>2596</v>
      </c>
      <c r="C210" s="11" t="s">
        <v>20</v>
      </c>
      <c r="D210" s="11" t="s">
        <v>10</v>
      </c>
      <c r="E210" s="11" t="s">
        <v>1998</v>
      </c>
      <c r="F210" s="12">
        <v>419</v>
      </c>
      <c r="G210" s="11" t="s">
        <v>1999</v>
      </c>
      <c r="H210" s="12">
        <v>61033</v>
      </c>
      <c r="I210" s="12">
        <v>340</v>
      </c>
    </row>
    <row r="211" spans="1:9" s="60" customFormat="1">
      <c r="A211" s="3"/>
      <c r="B211" s="52" t="s">
        <v>2596</v>
      </c>
      <c r="C211" s="11" t="s">
        <v>20</v>
      </c>
      <c r="D211" s="11" t="s">
        <v>10</v>
      </c>
      <c r="E211" s="11" t="s">
        <v>2000</v>
      </c>
      <c r="F211" s="12">
        <v>661</v>
      </c>
      <c r="G211" s="11" t="s">
        <v>2001</v>
      </c>
      <c r="H211" s="12">
        <v>61034</v>
      </c>
      <c r="I211" s="12">
        <v>580</v>
      </c>
    </row>
    <row r="212" spans="1:9" s="60" customFormat="1">
      <c r="A212" s="3"/>
      <c r="B212" s="52" t="s">
        <v>2596</v>
      </c>
      <c r="C212" s="11" t="s">
        <v>20</v>
      </c>
      <c r="D212" s="11" t="s">
        <v>10</v>
      </c>
      <c r="E212" s="11" t="s">
        <v>2002</v>
      </c>
      <c r="F212" s="12">
        <v>723</v>
      </c>
      <c r="G212" s="11" t="s">
        <v>2003</v>
      </c>
      <c r="H212" s="12">
        <v>61035</v>
      </c>
      <c r="I212" s="12">
        <v>720</v>
      </c>
    </row>
    <row r="213" spans="1:9" s="60" customFormat="1">
      <c r="A213" s="3"/>
      <c r="B213" s="52" t="s">
        <v>2596</v>
      </c>
      <c r="C213" s="11" t="s">
        <v>20</v>
      </c>
      <c r="D213" s="11" t="s">
        <v>10</v>
      </c>
      <c r="E213" s="11" t="s">
        <v>2004</v>
      </c>
      <c r="F213" s="12">
        <v>399</v>
      </c>
      <c r="G213" s="11" t="s">
        <v>2005</v>
      </c>
      <c r="H213" s="12">
        <v>61036</v>
      </c>
      <c r="I213" s="12">
        <v>350</v>
      </c>
    </row>
    <row r="214" spans="1:9" s="60" customFormat="1">
      <c r="A214" s="3"/>
      <c r="B214" s="52" t="s">
        <v>2596</v>
      </c>
      <c r="C214" s="11" t="s">
        <v>20</v>
      </c>
      <c r="D214" s="11" t="s">
        <v>10</v>
      </c>
      <c r="E214" s="11" t="s">
        <v>2016</v>
      </c>
      <c r="F214" s="12">
        <v>409</v>
      </c>
      <c r="G214" s="11" t="s">
        <v>2017</v>
      </c>
      <c r="H214" s="12">
        <v>61070</v>
      </c>
      <c r="I214" s="12">
        <v>330</v>
      </c>
    </row>
    <row r="215" spans="1:9" s="60" customFormat="1">
      <c r="A215" s="3"/>
      <c r="B215" s="52" t="s">
        <v>2596</v>
      </c>
      <c r="C215" s="11" t="s">
        <v>20</v>
      </c>
      <c r="D215" s="11" t="s">
        <v>10</v>
      </c>
      <c r="E215" s="11" t="s">
        <v>2018</v>
      </c>
      <c r="F215" s="12">
        <v>255</v>
      </c>
      <c r="G215" s="11" t="s">
        <v>2019</v>
      </c>
      <c r="H215" s="12">
        <v>61071</v>
      </c>
      <c r="I215" s="12">
        <v>190</v>
      </c>
    </row>
    <row r="216" spans="1:9" s="60" customFormat="1">
      <c r="A216" s="3"/>
      <c r="B216" s="52" t="s">
        <v>2596</v>
      </c>
      <c r="C216" s="11" t="s">
        <v>20</v>
      </c>
      <c r="D216" s="11" t="s">
        <v>10</v>
      </c>
      <c r="E216" s="11" t="s">
        <v>2020</v>
      </c>
      <c r="F216" s="12">
        <v>320</v>
      </c>
      <c r="G216" s="11" t="s">
        <v>2021</v>
      </c>
      <c r="H216" s="12">
        <v>61072</v>
      </c>
      <c r="I216" s="12">
        <v>290</v>
      </c>
    </row>
    <row r="217" spans="1:9" s="60" customFormat="1">
      <c r="A217" s="3"/>
      <c r="B217" s="52" t="s">
        <v>2596</v>
      </c>
      <c r="C217" s="11" t="s">
        <v>20</v>
      </c>
      <c r="D217" s="11" t="s">
        <v>10</v>
      </c>
      <c r="E217" s="11" t="s">
        <v>2022</v>
      </c>
      <c r="F217" s="12">
        <v>129</v>
      </c>
      <c r="G217" s="11" t="s">
        <v>2023</v>
      </c>
      <c r="H217" s="12">
        <v>61073</v>
      </c>
      <c r="I217" s="12">
        <v>110</v>
      </c>
    </row>
    <row r="218" spans="1:9" s="60" customFormat="1">
      <c r="A218" s="3"/>
      <c r="B218" s="52" t="s">
        <v>2596</v>
      </c>
      <c r="C218" s="11" t="s">
        <v>20</v>
      </c>
      <c r="D218" s="11" t="s">
        <v>10</v>
      </c>
      <c r="E218" s="11" t="s">
        <v>2024</v>
      </c>
      <c r="F218" s="12">
        <v>144</v>
      </c>
      <c r="G218" s="11" t="s">
        <v>2025</v>
      </c>
      <c r="H218" s="12">
        <v>61074</v>
      </c>
      <c r="I218" s="12">
        <v>110</v>
      </c>
    </row>
    <row r="219" spans="1:9" s="60" customFormat="1">
      <c r="A219" s="3"/>
      <c r="B219" s="52" t="s">
        <v>2596</v>
      </c>
      <c r="C219" s="11" t="s">
        <v>20</v>
      </c>
      <c r="D219" s="11" t="s">
        <v>10</v>
      </c>
      <c r="E219" s="11" t="s">
        <v>2026</v>
      </c>
      <c r="F219" s="12">
        <v>600</v>
      </c>
      <c r="G219" s="11" t="s">
        <v>2027</v>
      </c>
      <c r="H219" s="12">
        <v>61081</v>
      </c>
      <c r="I219" s="12">
        <v>670</v>
      </c>
    </row>
    <row r="220" spans="1:9" s="60" customFormat="1">
      <c r="A220" s="3"/>
      <c r="B220" s="52" t="s">
        <v>2596</v>
      </c>
      <c r="C220" s="11" t="s">
        <v>20</v>
      </c>
      <c r="D220" s="11" t="s">
        <v>10</v>
      </c>
      <c r="E220" s="11" t="s">
        <v>2042</v>
      </c>
      <c r="F220" s="12">
        <v>116</v>
      </c>
      <c r="G220" s="11" t="s">
        <v>2043</v>
      </c>
      <c r="H220" s="12">
        <v>61099</v>
      </c>
      <c r="I220" s="12">
        <v>100</v>
      </c>
    </row>
    <row r="221" spans="1:9" s="60" customFormat="1">
      <c r="A221" s="3"/>
      <c r="B221" s="52" t="s">
        <v>2596</v>
      </c>
      <c r="C221" s="11" t="s">
        <v>20</v>
      </c>
      <c r="D221" s="11" t="s">
        <v>10</v>
      </c>
      <c r="E221" s="11" t="s">
        <v>2044</v>
      </c>
      <c r="F221" s="12">
        <v>62</v>
      </c>
      <c r="G221" s="11" t="s">
        <v>2045</v>
      </c>
      <c r="H221" s="12">
        <v>61100</v>
      </c>
      <c r="I221" s="12">
        <v>60</v>
      </c>
    </row>
    <row r="222" spans="1:9" s="60" customFormat="1">
      <c r="A222" s="3"/>
      <c r="B222" s="52" t="s">
        <v>2596</v>
      </c>
      <c r="C222" s="11" t="s">
        <v>20</v>
      </c>
      <c r="D222" s="11" t="s">
        <v>10</v>
      </c>
      <c r="E222" s="11" t="s">
        <v>2046</v>
      </c>
      <c r="F222" s="12">
        <v>112</v>
      </c>
      <c r="G222" s="11" t="s">
        <v>2047</v>
      </c>
      <c r="H222" s="12">
        <v>61101</v>
      </c>
      <c r="I222" s="12">
        <v>100</v>
      </c>
    </row>
    <row r="223" spans="1:9" s="60" customFormat="1">
      <c r="A223" s="3"/>
      <c r="B223" s="52" t="s">
        <v>2596</v>
      </c>
      <c r="C223" s="11" t="s">
        <v>20</v>
      </c>
      <c r="D223" s="11" t="s">
        <v>10</v>
      </c>
      <c r="E223" s="11" t="s">
        <v>2048</v>
      </c>
      <c r="F223" s="12">
        <v>159</v>
      </c>
      <c r="G223" s="11" t="s">
        <v>2049</v>
      </c>
      <c r="H223" s="12">
        <v>61102</v>
      </c>
      <c r="I223" s="12">
        <v>150</v>
      </c>
    </row>
    <row r="224" spans="1:9" s="60" customFormat="1">
      <c r="A224" s="3"/>
      <c r="B224" s="52" t="s">
        <v>2596</v>
      </c>
      <c r="C224" s="11" t="s">
        <v>20</v>
      </c>
      <c r="D224" s="11" t="s">
        <v>10</v>
      </c>
      <c r="E224" s="11" t="s">
        <v>2050</v>
      </c>
      <c r="F224" s="12">
        <v>113</v>
      </c>
      <c r="G224" s="11" t="s">
        <v>2051</v>
      </c>
      <c r="H224" s="12">
        <v>61103</v>
      </c>
      <c r="I224" s="12">
        <v>120</v>
      </c>
    </row>
    <row r="225" spans="1:9" s="60" customFormat="1">
      <c r="A225" s="3"/>
      <c r="B225" s="52" t="s">
        <v>2596</v>
      </c>
      <c r="C225" s="11" t="s">
        <v>20</v>
      </c>
      <c r="D225" s="11" t="s">
        <v>10</v>
      </c>
      <c r="E225" s="11" t="s">
        <v>2058</v>
      </c>
      <c r="F225" s="12">
        <v>68</v>
      </c>
      <c r="G225" s="11" t="s">
        <v>2059</v>
      </c>
      <c r="H225" s="12">
        <v>61139</v>
      </c>
      <c r="I225" s="12">
        <v>60</v>
      </c>
    </row>
    <row r="226" spans="1:9" s="60" customFormat="1">
      <c r="A226" s="3"/>
      <c r="B226" s="52" t="s">
        <v>2596</v>
      </c>
      <c r="C226" s="11" t="s">
        <v>20</v>
      </c>
      <c r="D226" s="11" t="s">
        <v>10</v>
      </c>
      <c r="E226" s="11" t="s">
        <v>2064</v>
      </c>
      <c r="F226" s="12">
        <v>71</v>
      </c>
      <c r="G226" s="11" t="s">
        <v>2065</v>
      </c>
      <c r="H226" s="12">
        <v>61164</v>
      </c>
      <c r="I226" s="12">
        <v>80</v>
      </c>
    </row>
    <row r="227" spans="1:9" s="60" customFormat="1">
      <c r="A227" s="3"/>
      <c r="B227" s="52" t="s">
        <v>2596</v>
      </c>
      <c r="C227" s="11" t="s">
        <v>20</v>
      </c>
      <c r="D227" s="11" t="s">
        <v>10</v>
      </c>
      <c r="E227" s="11" t="s">
        <v>2066</v>
      </c>
      <c r="F227" s="12">
        <v>43</v>
      </c>
      <c r="G227" s="11" t="s">
        <v>2067</v>
      </c>
      <c r="H227" s="12">
        <v>61165</v>
      </c>
      <c r="I227" s="12">
        <v>40</v>
      </c>
    </row>
    <row r="228" spans="1:9" s="60" customFormat="1">
      <c r="A228" s="3"/>
      <c r="B228" s="52" t="s">
        <v>2596</v>
      </c>
      <c r="C228" s="11" t="s">
        <v>20</v>
      </c>
      <c r="D228" s="11" t="s">
        <v>10</v>
      </c>
      <c r="E228" s="11" t="s">
        <v>2068</v>
      </c>
      <c r="F228" s="12">
        <v>48</v>
      </c>
      <c r="G228" s="11" t="s">
        <v>2069</v>
      </c>
      <c r="H228" s="12">
        <v>61166</v>
      </c>
      <c r="I228" s="12">
        <v>60</v>
      </c>
    </row>
    <row r="229" spans="1:9" s="60" customFormat="1">
      <c r="A229" s="3"/>
      <c r="B229" s="52" t="s">
        <v>2596</v>
      </c>
      <c r="C229" s="11" t="s">
        <v>20</v>
      </c>
      <c r="D229" s="11" t="s">
        <v>10</v>
      </c>
      <c r="E229" s="11" t="s">
        <v>2070</v>
      </c>
      <c r="F229" s="12">
        <v>98</v>
      </c>
      <c r="G229" s="11" t="s">
        <v>2071</v>
      </c>
      <c r="H229" s="12">
        <v>61167</v>
      </c>
      <c r="I229" s="12">
        <v>100</v>
      </c>
    </row>
    <row r="230" spans="1:9" s="60" customFormat="1">
      <c r="A230" s="3"/>
      <c r="B230" s="52" t="s">
        <v>2596</v>
      </c>
      <c r="C230" s="11" t="s">
        <v>20</v>
      </c>
      <c r="D230" s="11" t="s">
        <v>10</v>
      </c>
      <c r="E230" s="11" t="s">
        <v>2072</v>
      </c>
      <c r="F230" s="12">
        <v>104</v>
      </c>
      <c r="G230" s="11" t="s">
        <v>2073</v>
      </c>
      <c r="H230" s="12">
        <v>61168</v>
      </c>
      <c r="I230" s="12">
        <v>90</v>
      </c>
    </row>
    <row r="231" spans="1:9" s="60" customFormat="1">
      <c r="A231" s="3"/>
      <c r="B231" s="52" t="s">
        <v>2596</v>
      </c>
      <c r="C231" s="11" t="s">
        <v>20</v>
      </c>
      <c r="D231" s="11" t="s">
        <v>10</v>
      </c>
      <c r="E231" s="11" t="s">
        <v>2074</v>
      </c>
      <c r="F231" s="12">
        <v>139</v>
      </c>
      <c r="G231" s="11" t="s">
        <v>2075</v>
      </c>
      <c r="H231" s="12">
        <v>61169</v>
      </c>
      <c r="I231" s="12">
        <v>200</v>
      </c>
    </row>
    <row r="232" spans="1:9">
      <c r="B232" s="52" t="s">
        <v>2596</v>
      </c>
      <c r="C232" s="11" t="s">
        <v>20</v>
      </c>
      <c r="D232" s="11" t="s">
        <v>10</v>
      </c>
      <c r="E232" s="11" t="s">
        <v>2083</v>
      </c>
      <c r="F232" s="12">
        <v>439</v>
      </c>
      <c r="G232" s="11" t="s">
        <v>2084</v>
      </c>
      <c r="H232" s="12">
        <v>61174</v>
      </c>
      <c r="I232" s="12">
        <v>580</v>
      </c>
    </row>
    <row r="233" spans="1:9">
      <c r="B233" s="52" t="s">
        <v>2596</v>
      </c>
      <c r="C233" s="11" t="s">
        <v>20</v>
      </c>
      <c r="D233" s="11" t="s">
        <v>10</v>
      </c>
      <c r="E233" s="11" t="s">
        <v>2085</v>
      </c>
      <c r="F233" s="12">
        <v>398</v>
      </c>
      <c r="G233" s="11" t="s">
        <v>2086</v>
      </c>
      <c r="H233" s="12">
        <v>61175</v>
      </c>
      <c r="I233" s="12">
        <v>360</v>
      </c>
    </row>
    <row r="234" spans="1:9">
      <c r="B234" s="52" t="s">
        <v>2596</v>
      </c>
      <c r="C234" s="11" t="s">
        <v>20</v>
      </c>
      <c r="D234" s="11" t="s">
        <v>10</v>
      </c>
      <c r="E234" s="11" t="s">
        <v>2087</v>
      </c>
      <c r="F234" s="12">
        <v>238</v>
      </c>
      <c r="G234" s="11" t="s">
        <v>2088</v>
      </c>
      <c r="H234" s="12">
        <v>61176</v>
      </c>
      <c r="I234" s="12">
        <v>200</v>
      </c>
    </row>
    <row r="235" spans="1:9">
      <c r="B235" s="52" t="s">
        <v>2596</v>
      </c>
      <c r="C235" s="11" t="s">
        <v>20</v>
      </c>
      <c r="D235" s="11" t="s">
        <v>10</v>
      </c>
      <c r="E235" s="11" t="s">
        <v>2089</v>
      </c>
      <c r="F235" s="12">
        <v>93</v>
      </c>
      <c r="G235" s="11" t="s">
        <v>2090</v>
      </c>
      <c r="H235" s="12">
        <v>61189</v>
      </c>
      <c r="I235" s="12">
        <v>60</v>
      </c>
    </row>
    <row r="236" spans="1:9">
      <c r="B236" s="52" t="s">
        <v>2596</v>
      </c>
      <c r="C236" s="11" t="s">
        <v>20</v>
      </c>
      <c r="D236" s="11" t="s">
        <v>10</v>
      </c>
      <c r="E236" s="11" t="s">
        <v>2091</v>
      </c>
      <c r="F236" s="12">
        <v>106</v>
      </c>
      <c r="G236" s="11" t="s">
        <v>2092</v>
      </c>
      <c r="H236" s="12">
        <v>61190</v>
      </c>
      <c r="I236" s="12">
        <v>60</v>
      </c>
    </row>
    <row r="237" spans="1:9">
      <c r="B237" s="52" t="s">
        <v>2596</v>
      </c>
      <c r="C237" s="11" t="s">
        <v>20</v>
      </c>
      <c r="D237" s="11" t="s">
        <v>10</v>
      </c>
      <c r="E237" s="11" t="s">
        <v>2093</v>
      </c>
      <c r="F237" s="12">
        <v>69</v>
      </c>
      <c r="G237" s="11" t="s">
        <v>2094</v>
      </c>
      <c r="H237" s="12">
        <v>61192</v>
      </c>
      <c r="I237" s="12">
        <v>30</v>
      </c>
    </row>
    <row r="238" spans="1:9">
      <c r="B238" s="52" t="s">
        <v>2596</v>
      </c>
      <c r="C238" s="11" t="s">
        <v>20</v>
      </c>
      <c r="D238" s="11" t="s">
        <v>10</v>
      </c>
      <c r="E238" s="11" t="s">
        <v>2095</v>
      </c>
      <c r="F238" s="12">
        <v>35</v>
      </c>
      <c r="G238" s="11" t="s">
        <v>2096</v>
      </c>
      <c r="H238" s="12">
        <v>61193</v>
      </c>
      <c r="I238" s="12">
        <v>30</v>
      </c>
    </row>
    <row r="239" spans="1:9">
      <c r="B239" s="52" t="s">
        <v>2596</v>
      </c>
      <c r="C239" s="11" t="s">
        <v>20</v>
      </c>
      <c r="D239" s="11" t="s">
        <v>10</v>
      </c>
      <c r="E239" s="11" t="s">
        <v>2097</v>
      </c>
      <c r="F239" s="12">
        <v>40</v>
      </c>
      <c r="G239" s="11" t="s">
        <v>2098</v>
      </c>
      <c r="H239" s="12">
        <v>61194</v>
      </c>
      <c r="I239" s="12">
        <v>30</v>
      </c>
    </row>
    <row r="240" spans="1:9">
      <c r="B240" s="52" t="s">
        <v>2596</v>
      </c>
      <c r="C240" s="11" t="s">
        <v>20</v>
      </c>
      <c r="D240" s="11" t="s">
        <v>10</v>
      </c>
      <c r="E240" s="11" t="s">
        <v>2099</v>
      </c>
      <c r="F240" s="12">
        <v>132</v>
      </c>
      <c r="G240" s="11" t="s">
        <v>2100</v>
      </c>
      <c r="H240" s="12">
        <v>61195</v>
      </c>
      <c r="I240" s="12">
        <v>110</v>
      </c>
    </row>
    <row r="241" spans="1:10">
      <c r="B241" s="52" t="s">
        <v>2596</v>
      </c>
      <c r="C241" s="11" t="s">
        <v>20</v>
      </c>
      <c r="D241" s="11" t="s">
        <v>10</v>
      </c>
      <c r="E241" s="11" t="s">
        <v>2101</v>
      </c>
      <c r="F241" s="12">
        <v>138</v>
      </c>
      <c r="G241" s="11" t="s">
        <v>2102</v>
      </c>
      <c r="H241" s="12">
        <v>61196</v>
      </c>
      <c r="I241" s="12">
        <v>120</v>
      </c>
    </row>
    <row r="242" spans="1:10">
      <c r="B242" s="52" t="s">
        <v>2596</v>
      </c>
      <c r="C242" s="11" t="s">
        <v>20</v>
      </c>
      <c r="D242" s="11" t="s">
        <v>10</v>
      </c>
      <c r="E242" s="11" t="s">
        <v>2103</v>
      </c>
      <c r="F242" s="12">
        <v>224</v>
      </c>
      <c r="G242" s="11" t="s">
        <v>2104</v>
      </c>
      <c r="H242" s="12">
        <v>61197</v>
      </c>
      <c r="I242" s="12">
        <v>210</v>
      </c>
    </row>
    <row r="243" spans="1:10">
      <c r="B243" s="52" t="s">
        <v>2596</v>
      </c>
      <c r="C243" s="11" t="s">
        <v>20</v>
      </c>
      <c r="D243" s="11" t="s">
        <v>10</v>
      </c>
      <c r="E243" s="11" t="s">
        <v>2109</v>
      </c>
      <c r="F243" s="12">
        <v>414</v>
      </c>
      <c r="G243" s="11" t="s">
        <v>2110</v>
      </c>
      <c r="H243" s="12">
        <v>61213</v>
      </c>
      <c r="I243" s="12">
        <v>290</v>
      </c>
    </row>
    <row r="244" spans="1:10">
      <c r="B244" s="52" t="s">
        <v>2596</v>
      </c>
      <c r="C244" s="11" t="s">
        <v>20</v>
      </c>
      <c r="D244" s="11" t="s">
        <v>10</v>
      </c>
      <c r="E244" s="11" t="s">
        <v>2111</v>
      </c>
      <c r="F244" s="12">
        <v>103</v>
      </c>
      <c r="G244" s="11" t="s">
        <v>2112</v>
      </c>
      <c r="H244" s="12">
        <v>61214</v>
      </c>
      <c r="I244" s="12">
        <v>70</v>
      </c>
    </row>
    <row r="245" spans="1:10">
      <c r="B245" s="52" t="s">
        <v>2596</v>
      </c>
      <c r="C245" s="11" t="s">
        <v>20</v>
      </c>
      <c r="D245" s="11" t="s">
        <v>10</v>
      </c>
      <c r="E245" s="11" t="s">
        <v>2113</v>
      </c>
      <c r="F245" s="12">
        <v>245</v>
      </c>
      <c r="G245" s="11" t="s">
        <v>2114</v>
      </c>
      <c r="H245" s="12">
        <v>61215</v>
      </c>
      <c r="I245" s="12">
        <v>240</v>
      </c>
      <c r="J245" s="92"/>
    </row>
    <row r="246" spans="1:10">
      <c r="B246" s="52" t="s">
        <v>2596</v>
      </c>
      <c r="C246" s="11" t="s">
        <v>20</v>
      </c>
      <c r="D246" s="11" t="s">
        <v>10</v>
      </c>
      <c r="E246" s="11" t="s">
        <v>2127</v>
      </c>
      <c r="F246" s="12">
        <v>65</v>
      </c>
      <c r="G246" s="11" t="s">
        <v>2128</v>
      </c>
      <c r="H246" s="12">
        <v>61251</v>
      </c>
      <c r="I246" s="12">
        <v>60</v>
      </c>
      <c r="J246" s="92"/>
    </row>
    <row r="247" spans="1:10">
      <c r="B247" s="52" t="s">
        <v>2596</v>
      </c>
      <c r="C247" s="11" t="s">
        <v>20</v>
      </c>
      <c r="D247" s="11" t="s">
        <v>10</v>
      </c>
      <c r="E247" s="11" t="s">
        <v>2129</v>
      </c>
      <c r="F247" s="12">
        <v>87</v>
      </c>
      <c r="G247" s="11" t="s">
        <v>2130</v>
      </c>
      <c r="H247" s="12">
        <v>61252</v>
      </c>
      <c r="I247" s="12">
        <v>80</v>
      </c>
      <c r="J247" s="92"/>
    </row>
    <row r="248" spans="1:10" s="60" customFormat="1">
      <c r="A248" s="3"/>
      <c r="B248" s="52" t="s">
        <v>2596</v>
      </c>
      <c r="C248" s="11" t="s">
        <v>20</v>
      </c>
      <c r="D248" s="11" t="s">
        <v>10</v>
      </c>
      <c r="E248" s="11" t="s">
        <v>2131</v>
      </c>
      <c r="F248" s="12">
        <v>106</v>
      </c>
      <c r="G248" s="11" t="s">
        <v>2132</v>
      </c>
      <c r="H248" s="12">
        <v>61054</v>
      </c>
      <c r="I248" s="12">
        <v>100</v>
      </c>
      <c r="J248" s="92"/>
    </row>
    <row r="249" spans="1:10" s="60" customFormat="1">
      <c r="A249" s="3"/>
      <c r="B249" s="52" t="s">
        <v>2596</v>
      </c>
      <c r="C249" s="11" t="s">
        <v>20</v>
      </c>
      <c r="D249" s="11" t="s">
        <v>10</v>
      </c>
      <c r="E249" s="11" t="s">
        <v>2133</v>
      </c>
      <c r="F249" s="12">
        <v>76</v>
      </c>
      <c r="G249" s="11" t="s">
        <v>2134</v>
      </c>
      <c r="H249" s="12">
        <v>61055</v>
      </c>
      <c r="I249" s="12">
        <v>40</v>
      </c>
    </row>
    <row r="250" spans="1:10" s="60" customFormat="1">
      <c r="A250" s="3"/>
      <c r="B250" s="52" t="s">
        <v>2596</v>
      </c>
      <c r="C250" s="11" t="s">
        <v>20</v>
      </c>
      <c r="D250" s="11" t="s">
        <v>10</v>
      </c>
      <c r="E250" s="11" t="s">
        <v>2135</v>
      </c>
      <c r="F250" s="12">
        <v>52</v>
      </c>
      <c r="G250" s="11" t="s">
        <v>2136</v>
      </c>
      <c r="H250" s="12">
        <v>61056</v>
      </c>
      <c r="I250" s="12">
        <v>40</v>
      </c>
    </row>
    <row r="251" spans="1:10" s="60" customFormat="1">
      <c r="A251" s="3"/>
      <c r="B251" s="52" t="s">
        <v>2596</v>
      </c>
      <c r="C251" s="11" t="s">
        <v>20</v>
      </c>
      <c r="D251" s="11" t="s">
        <v>10</v>
      </c>
      <c r="E251" s="11" t="s">
        <v>2137</v>
      </c>
      <c r="F251" s="12">
        <v>162</v>
      </c>
      <c r="G251" s="11" t="s">
        <v>2138</v>
      </c>
      <c r="H251" s="12">
        <v>61057</v>
      </c>
      <c r="I251" s="12">
        <v>140</v>
      </c>
    </row>
    <row r="252" spans="1:10" s="60" customFormat="1">
      <c r="A252" s="3"/>
      <c r="B252" s="52" t="s">
        <v>2596</v>
      </c>
      <c r="C252" s="11" t="s">
        <v>20</v>
      </c>
      <c r="D252" s="11" t="s">
        <v>10</v>
      </c>
      <c r="E252" s="11" t="s">
        <v>2139</v>
      </c>
      <c r="F252" s="12">
        <v>125</v>
      </c>
      <c r="G252" s="11" t="s">
        <v>2140</v>
      </c>
      <c r="H252" s="12">
        <v>61058</v>
      </c>
      <c r="I252" s="12">
        <v>60</v>
      </c>
    </row>
    <row r="253" spans="1:10" s="60" customFormat="1">
      <c r="A253" s="3"/>
      <c r="B253" s="52" t="s">
        <v>2596</v>
      </c>
      <c r="C253" s="11" t="s">
        <v>20</v>
      </c>
      <c r="D253" s="11" t="s">
        <v>10</v>
      </c>
      <c r="E253" s="11" t="s">
        <v>2144</v>
      </c>
      <c r="F253" s="12">
        <v>89</v>
      </c>
      <c r="G253" s="11" t="s">
        <v>2145</v>
      </c>
      <c r="H253" s="12">
        <v>61059</v>
      </c>
      <c r="I253" s="12">
        <v>90</v>
      </c>
    </row>
    <row r="254" spans="1:10" s="60" customFormat="1">
      <c r="A254" s="3"/>
      <c r="B254" s="58" t="s">
        <v>2599</v>
      </c>
      <c r="C254" s="11" t="s">
        <v>20</v>
      </c>
      <c r="D254" s="11" t="s">
        <v>9</v>
      </c>
      <c r="E254" s="11" t="s">
        <v>2156</v>
      </c>
      <c r="F254" s="12">
        <v>66</v>
      </c>
      <c r="G254" s="11" t="s">
        <v>2158</v>
      </c>
      <c r="H254" s="12">
        <v>59616</v>
      </c>
      <c r="I254" s="12">
        <v>80</v>
      </c>
    </row>
    <row r="255" spans="1:10" s="60" customFormat="1">
      <c r="A255" s="3"/>
      <c r="B255" s="58" t="s">
        <v>2599</v>
      </c>
      <c r="C255" s="11" t="s">
        <v>20</v>
      </c>
      <c r="D255" s="11" t="s">
        <v>9</v>
      </c>
      <c r="E255" s="11" t="s">
        <v>2159</v>
      </c>
      <c r="F255" s="12">
        <v>216</v>
      </c>
      <c r="G255" s="11" t="s">
        <v>2160</v>
      </c>
      <c r="H255" s="12">
        <v>59586</v>
      </c>
      <c r="I255" s="12">
        <v>180</v>
      </c>
    </row>
    <row r="256" spans="1:10" s="60" customFormat="1">
      <c r="A256" s="3"/>
      <c r="B256" s="58" t="s">
        <v>2598</v>
      </c>
      <c r="C256" s="11" t="s">
        <v>20</v>
      </c>
      <c r="D256" s="11" t="s">
        <v>9</v>
      </c>
      <c r="E256" s="11" t="s">
        <v>2161</v>
      </c>
      <c r="F256" s="12">
        <v>189</v>
      </c>
      <c r="G256" s="11" t="s">
        <v>2162</v>
      </c>
      <c r="H256" s="12">
        <v>59587</v>
      </c>
      <c r="I256" s="12">
        <v>190</v>
      </c>
    </row>
    <row r="257" spans="1:9" s="60" customFormat="1">
      <c r="A257" s="3"/>
      <c r="B257" s="58" t="s">
        <v>2598</v>
      </c>
      <c r="C257" s="11" t="s">
        <v>20</v>
      </c>
      <c r="D257" s="11" t="s">
        <v>9</v>
      </c>
      <c r="E257" s="11" t="s">
        <v>2163</v>
      </c>
      <c r="F257" s="12">
        <v>87</v>
      </c>
      <c r="G257" s="11" t="s">
        <v>2164</v>
      </c>
      <c r="H257" s="12">
        <v>59626</v>
      </c>
      <c r="I257" s="12">
        <v>80</v>
      </c>
    </row>
    <row r="258" spans="1:9" s="60" customFormat="1">
      <c r="A258" s="3"/>
      <c r="B258" s="58" t="s">
        <v>2598</v>
      </c>
      <c r="C258" s="11" t="s">
        <v>20</v>
      </c>
      <c r="D258" s="11" t="s">
        <v>9</v>
      </c>
      <c r="E258" s="11" t="s">
        <v>2165</v>
      </c>
      <c r="F258" s="12">
        <v>118</v>
      </c>
      <c r="G258" s="11" t="s">
        <v>2166</v>
      </c>
      <c r="H258" s="12">
        <v>59627</v>
      </c>
      <c r="I258" s="12">
        <v>130</v>
      </c>
    </row>
    <row r="259" spans="1:9" s="60" customFormat="1">
      <c r="A259" s="3"/>
      <c r="B259" s="58" t="s">
        <v>2598</v>
      </c>
      <c r="C259" s="11" t="s">
        <v>20</v>
      </c>
      <c r="D259" s="11" t="s">
        <v>9</v>
      </c>
      <c r="E259" s="11" t="s">
        <v>2167</v>
      </c>
      <c r="F259" s="12">
        <v>85</v>
      </c>
      <c r="G259" s="11" t="s">
        <v>2168</v>
      </c>
      <c r="H259" s="12">
        <v>59628</v>
      </c>
      <c r="I259" s="12">
        <v>120</v>
      </c>
    </row>
    <row r="260" spans="1:9" s="60" customFormat="1">
      <c r="A260" s="3"/>
      <c r="B260" s="58" t="s">
        <v>2598</v>
      </c>
      <c r="C260" s="11" t="s">
        <v>20</v>
      </c>
      <c r="D260" s="11" t="s">
        <v>9</v>
      </c>
      <c r="E260" s="11" t="s">
        <v>2169</v>
      </c>
      <c r="F260" s="12">
        <v>198</v>
      </c>
      <c r="G260" s="11" t="s">
        <v>2170</v>
      </c>
      <c r="H260" s="12">
        <v>59629</v>
      </c>
      <c r="I260" s="12">
        <v>190</v>
      </c>
    </row>
    <row r="261" spans="1:9" s="60" customFormat="1">
      <c r="A261" s="3"/>
      <c r="B261" s="58" t="s">
        <v>2598</v>
      </c>
      <c r="C261" s="11" t="s">
        <v>20</v>
      </c>
      <c r="D261" s="11" t="s">
        <v>9</v>
      </c>
      <c r="E261" s="11" t="s">
        <v>2171</v>
      </c>
      <c r="F261" s="12">
        <v>209</v>
      </c>
      <c r="G261" s="11" t="s">
        <v>2172</v>
      </c>
      <c r="H261" s="12">
        <v>59630</v>
      </c>
      <c r="I261" s="12">
        <v>220</v>
      </c>
    </row>
    <row r="262" spans="1:9" s="60" customFormat="1">
      <c r="A262" s="3"/>
      <c r="B262" s="58" t="s">
        <v>2598</v>
      </c>
      <c r="C262" s="11" t="s">
        <v>20</v>
      </c>
      <c r="D262" s="11" t="s">
        <v>9</v>
      </c>
      <c r="E262" s="11" t="s">
        <v>2173</v>
      </c>
      <c r="F262" s="12">
        <v>103</v>
      </c>
      <c r="G262" s="11" t="s">
        <v>2174</v>
      </c>
      <c r="H262" s="12">
        <v>59631</v>
      </c>
      <c r="I262" s="12">
        <v>90</v>
      </c>
    </row>
    <row r="263" spans="1:9" s="60" customFormat="1">
      <c r="A263" s="3"/>
      <c r="B263" s="58" t="s">
        <v>2598</v>
      </c>
      <c r="C263" s="11" t="s">
        <v>20</v>
      </c>
      <c r="D263" s="11" t="s">
        <v>9</v>
      </c>
      <c r="E263" s="11" t="s">
        <v>2175</v>
      </c>
      <c r="F263" s="12">
        <v>95</v>
      </c>
      <c r="G263" s="11" t="s">
        <v>2176</v>
      </c>
      <c r="H263" s="12">
        <v>59632</v>
      </c>
      <c r="I263" s="12">
        <v>70</v>
      </c>
    </row>
    <row r="264" spans="1:9" s="60" customFormat="1">
      <c r="A264" s="3"/>
      <c r="B264" s="58" t="s">
        <v>2598</v>
      </c>
      <c r="C264" s="11" t="s">
        <v>20</v>
      </c>
      <c r="D264" s="11" t="s">
        <v>9</v>
      </c>
      <c r="E264" s="11" t="s">
        <v>2177</v>
      </c>
      <c r="F264" s="12">
        <v>129</v>
      </c>
      <c r="G264" s="11" t="s">
        <v>2178</v>
      </c>
      <c r="H264" s="12">
        <v>59695</v>
      </c>
      <c r="I264" s="12">
        <v>180</v>
      </c>
    </row>
    <row r="265" spans="1:9" s="60" customFormat="1">
      <c r="A265" s="3"/>
      <c r="B265" s="58" t="s">
        <v>2598</v>
      </c>
      <c r="C265" s="11" t="s">
        <v>20</v>
      </c>
      <c r="D265" s="11" t="s">
        <v>9</v>
      </c>
      <c r="E265" s="11" t="s">
        <v>2179</v>
      </c>
      <c r="F265" s="12">
        <v>196</v>
      </c>
      <c r="G265" s="11" t="s">
        <v>2180</v>
      </c>
      <c r="H265" s="12">
        <v>59696</v>
      </c>
      <c r="I265" s="12">
        <v>200</v>
      </c>
    </row>
    <row r="266" spans="1:9" s="60" customFormat="1">
      <c r="A266" s="3"/>
      <c r="B266" s="58" t="s">
        <v>2598</v>
      </c>
      <c r="C266" s="11" t="s">
        <v>20</v>
      </c>
      <c r="D266" s="11" t="s">
        <v>9</v>
      </c>
      <c r="E266" s="11" t="s">
        <v>2181</v>
      </c>
      <c r="F266" s="12">
        <v>248</v>
      </c>
      <c r="G266" s="11" t="s">
        <v>2182</v>
      </c>
      <c r="H266" s="12">
        <v>59697</v>
      </c>
      <c r="I266" s="12">
        <v>260</v>
      </c>
    </row>
    <row r="267" spans="1:9" s="60" customFormat="1">
      <c r="A267" s="3"/>
      <c r="B267" s="58" t="s">
        <v>2598</v>
      </c>
      <c r="C267" s="11" t="s">
        <v>20</v>
      </c>
      <c r="D267" s="11" t="s">
        <v>9</v>
      </c>
      <c r="E267" s="11" t="s">
        <v>2183</v>
      </c>
      <c r="F267" s="12">
        <v>292</v>
      </c>
      <c r="G267" s="11" t="s">
        <v>2184</v>
      </c>
      <c r="H267" s="12">
        <v>59715</v>
      </c>
      <c r="I267" s="12">
        <v>260</v>
      </c>
    </row>
    <row r="268" spans="1:9" s="60" customFormat="1">
      <c r="A268" s="3"/>
      <c r="B268" s="58" t="s">
        <v>2598</v>
      </c>
      <c r="C268" s="11" t="s">
        <v>20</v>
      </c>
      <c r="D268" s="11" t="s">
        <v>9</v>
      </c>
      <c r="E268" s="11" t="s">
        <v>2185</v>
      </c>
      <c r="F268" s="12">
        <v>208</v>
      </c>
      <c r="G268" s="11" t="s">
        <v>2186</v>
      </c>
      <c r="H268" s="12">
        <v>59716</v>
      </c>
      <c r="I268" s="12">
        <v>200</v>
      </c>
    </row>
    <row r="269" spans="1:9" s="60" customFormat="1">
      <c r="A269" s="3"/>
      <c r="B269" s="58" t="s">
        <v>2598</v>
      </c>
      <c r="C269" s="11" t="s">
        <v>20</v>
      </c>
      <c r="D269" s="11" t="s">
        <v>9</v>
      </c>
      <c r="E269" s="11" t="s">
        <v>2187</v>
      </c>
      <c r="F269" s="12">
        <v>164</v>
      </c>
      <c r="G269" s="11" t="s">
        <v>2188</v>
      </c>
      <c r="H269" s="12">
        <v>59717</v>
      </c>
      <c r="I269" s="12">
        <v>110</v>
      </c>
    </row>
    <row r="270" spans="1:9" s="60" customFormat="1">
      <c r="A270" s="3"/>
      <c r="B270" s="58" t="s">
        <v>2598</v>
      </c>
      <c r="C270" s="11" t="s">
        <v>20</v>
      </c>
      <c r="D270" s="11" t="s">
        <v>9</v>
      </c>
      <c r="E270" s="11" t="s">
        <v>2189</v>
      </c>
      <c r="F270" s="12">
        <v>65</v>
      </c>
      <c r="G270" s="11" t="s">
        <v>2190</v>
      </c>
      <c r="H270" s="12">
        <v>59759</v>
      </c>
      <c r="I270" s="12">
        <v>70</v>
      </c>
    </row>
    <row r="271" spans="1:9" s="60" customFormat="1">
      <c r="A271" s="3"/>
      <c r="B271" s="58" t="s">
        <v>2598</v>
      </c>
      <c r="C271" s="11" t="s">
        <v>20</v>
      </c>
      <c r="D271" s="11" t="s">
        <v>9</v>
      </c>
      <c r="E271" s="11" t="s">
        <v>2191</v>
      </c>
      <c r="F271" s="12">
        <v>121</v>
      </c>
      <c r="G271" s="11" t="s">
        <v>2192</v>
      </c>
      <c r="H271" s="12">
        <v>59760</v>
      </c>
      <c r="I271" s="12">
        <v>100</v>
      </c>
    </row>
    <row r="272" spans="1:9" s="60" customFormat="1">
      <c r="A272" s="3"/>
      <c r="B272" s="58" t="s">
        <v>2598</v>
      </c>
      <c r="C272" s="11" t="s">
        <v>20</v>
      </c>
      <c r="D272" s="11" t="s">
        <v>9</v>
      </c>
      <c r="E272" s="11" t="s">
        <v>2193</v>
      </c>
      <c r="F272" s="12">
        <v>174</v>
      </c>
      <c r="G272" s="11" t="s">
        <v>2194</v>
      </c>
      <c r="H272" s="12">
        <v>59765</v>
      </c>
      <c r="I272" s="12">
        <v>120</v>
      </c>
    </row>
    <row r="273" spans="1:9" s="60" customFormat="1">
      <c r="A273" s="3"/>
      <c r="B273" s="58" t="s">
        <v>2598</v>
      </c>
      <c r="C273" s="11" t="s">
        <v>20</v>
      </c>
      <c r="D273" s="11" t="s">
        <v>9</v>
      </c>
      <c r="E273" s="11" t="s">
        <v>2195</v>
      </c>
      <c r="F273" s="12">
        <v>134</v>
      </c>
      <c r="G273" s="11" t="s">
        <v>2196</v>
      </c>
      <c r="H273" s="12">
        <v>59766</v>
      </c>
      <c r="I273" s="12">
        <v>230</v>
      </c>
    </row>
    <row r="274" spans="1:9" s="60" customFormat="1">
      <c r="A274" s="3"/>
      <c r="B274" s="58" t="s">
        <v>2598</v>
      </c>
      <c r="C274" s="11" t="s">
        <v>20</v>
      </c>
      <c r="D274" s="11" t="s">
        <v>9</v>
      </c>
      <c r="E274" s="11" t="s">
        <v>2197</v>
      </c>
      <c r="F274" s="12">
        <v>163</v>
      </c>
      <c r="G274" s="11" t="s">
        <v>2198</v>
      </c>
      <c r="H274" s="12">
        <v>59802</v>
      </c>
      <c r="I274" s="12">
        <v>170</v>
      </c>
    </row>
    <row r="275" spans="1:9" s="60" customFormat="1">
      <c r="A275" s="3"/>
      <c r="B275" s="58" t="s">
        <v>2598</v>
      </c>
      <c r="C275" s="11" t="s">
        <v>20</v>
      </c>
      <c r="D275" s="11" t="s">
        <v>9</v>
      </c>
      <c r="E275" s="11" t="s">
        <v>2199</v>
      </c>
      <c r="F275" s="12">
        <v>303</v>
      </c>
      <c r="G275" s="11" t="s">
        <v>2200</v>
      </c>
      <c r="H275" s="12">
        <v>59803</v>
      </c>
      <c r="I275" s="12">
        <v>200</v>
      </c>
    </row>
    <row r="276" spans="1:9" s="60" customFormat="1">
      <c r="A276" s="3"/>
      <c r="B276" s="58" t="s">
        <v>2598</v>
      </c>
      <c r="C276" s="11" t="s">
        <v>20</v>
      </c>
      <c r="D276" s="11" t="s">
        <v>9</v>
      </c>
      <c r="E276" s="11" t="s">
        <v>2201</v>
      </c>
      <c r="F276" s="12">
        <v>109</v>
      </c>
      <c r="G276" s="11" t="s">
        <v>2202</v>
      </c>
      <c r="H276" s="12">
        <v>59804</v>
      </c>
      <c r="I276" s="12">
        <v>140</v>
      </c>
    </row>
    <row r="277" spans="1:9" s="60" customFormat="1">
      <c r="A277" s="3"/>
      <c r="B277" s="58" t="s">
        <v>2598</v>
      </c>
      <c r="C277" s="11" t="s">
        <v>20</v>
      </c>
      <c r="D277" s="11" t="s">
        <v>9</v>
      </c>
      <c r="E277" s="11" t="s">
        <v>2203</v>
      </c>
      <c r="F277" s="12">
        <v>102</v>
      </c>
      <c r="G277" s="11" t="s">
        <v>2204</v>
      </c>
      <c r="H277" s="12">
        <v>59812</v>
      </c>
      <c r="I277" s="12">
        <v>90</v>
      </c>
    </row>
    <row r="278" spans="1:9" s="60" customFormat="1">
      <c r="A278" s="3"/>
      <c r="B278" s="58" t="s">
        <v>2598</v>
      </c>
      <c r="C278" s="11" t="s">
        <v>20</v>
      </c>
      <c r="D278" s="11" t="s">
        <v>9</v>
      </c>
      <c r="E278" s="11" t="s">
        <v>2205</v>
      </c>
      <c r="F278" s="12">
        <v>43</v>
      </c>
      <c r="G278" s="11" t="s">
        <v>2206</v>
      </c>
      <c r="H278" s="12">
        <v>59813</v>
      </c>
      <c r="I278" s="12">
        <v>30</v>
      </c>
    </row>
    <row r="279" spans="1:9" s="60" customFormat="1">
      <c r="A279" s="3"/>
      <c r="B279" s="58" t="s">
        <v>2598</v>
      </c>
      <c r="C279" s="11" t="s">
        <v>20</v>
      </c>
      <c r="D279" s="11" t="s">
        <v>9</v>
      </c>
      <c r="E279" s="11" t="s">
        <v>2207</v>
      </c>
      <c r="F279" s="12">
        <v>45</v>
      </c>
      <c r="G279" s="11" t="s">
        <v>2208</v>
      </c>
      <c r="H279" s="12">
        <v>59814</v>
      </c>
      <c r="I279" s="12">
        <v>70</v>
      </c>
    </row>
    <row r="280" spans="1:9" s="60" customFormat="1">
      <c r="A280" s="3"/>
      <c r="B280" s="58" t="s">
        <v>2598</v>
      </c>
      <c r="C280" s="11" t="s">
        <v>20</v>
      </c>
      <c r="D280" s="11" t="s">
        <v>9</v>
      </c>
      <c r="E280" s="11" t="s">
        <v>2209</v>
      </c>
      <c r="F280" s="12">
        <v>34</v>
      </c>
      <c r="G280" s="11" t="s">
        <v>2210</v>
      </c>
      <c r="H280" s="12">
        <v>59815</v>
      </c>
      <c r="I280" s="12">
        <v>30</v>
      </c>
    </row>
    <row r="281" spans="1:9" s="60" customFormat="1">
      <c r="A281" s="3"/>
      <c r="B281" s="58" t="s">
        <v>2598</v>
      </c>
      <c r="C281" s="11" t="s">
        <v>20</v>
      </c>
      <c r="D281" s="11" t="s">
        <v>9</v>
      </c>
      <c r="E281" s="11" t="s">
        <v>2211</v>
      </c>
      <c r="F281" s="12">
        <v>185</v>
      </c>
      <c r="G281" s="11" t="s">
        <v>2212</v>
      </c>
      <c r="H281" s="12">
        <v>59831</v>
      </c>
      <c r="I281" s="12">
        <v>200</v>
      </c>
    </row>
    <row r="282" spans="1:9" s="60" customFormat="1">
      <c r="A282" s="3"/>
      <c r="B282" s="58" t="s">
        <v>2598</v>
      </c>
      <c r="C282" s="11" t="s">
        <v>20</v>
      </c>
      <c r="D282" s="11" t="s">
        <v>9</v>
      </c>
      <c r="E282" s="11" t="s">
        <v>2213</v>
      </c>
      <c r="F282" s="12">
        <v>107</v>
      </c>
      <c r="G282" s="11" t="s">
        <v>2214</v>
      </c>
      <c r="H282" s="12">
        <v>59832</v>
      </c>
      <c r="I282" s="12">
        <v>130</v>
      </c>
    </row>
    <row r="283" spans="1:9" s="60" customFormat="1">
      <c r="A283" s="3"/>
      <c r="B283" s="58" t="s">
        <v>2598</v>
      </c>
      <c r="C283" s="11" t="s">
        <v>20</v>
      </c>
      <c r="D283" s="11" t="s">
        <v>9</v>
      </c>
      <c r="E283" s="11" t="s">
        <v>2215</v>
      </c>
      <c r="F283" s="12">
        <v>439</v>
      </c>
      <c r="G283" s="11" t="s">
        <v>2216</v>
      </c>
      <c r="H283" s="12">
        <v>59833</v>
      </c>
      <c r="I283" s="12">
        <v>470</v>
      </c>
    </row>
    <row r="284" spans="1:9" s="60" customFormat="1">
      <c r="A284" s="3"/>
      <c r="B284" s="58" t="s">
        <v>2598</v>
      </c>
      <c r="C284" s="11" t="s">
        <v>20</v>
      </c>
      <c r="D284" s="11" t="s">
        <v>9</v>
      </c>
      <c r="E284" s="11" t="s">
        <v>2217</v>
      </c>
      <c r="F284" s="12">
        <v>154</v>
      </c>
      <c r="G284" s="11" t="s">
        <v>2218</v>
      </c>
      <c r="H284" s="12">
        <v>59853</v>
      </c>
      <c r="I284" s="12">
        <v>110</v>
      </c>
    </row>
    <row r="285" spans="1:9" s="60" customFormat="1">
      <c r="A285" s="3"/>
      <c r="B285" s="58" t="s">
        <v>2598</v>
      </c>
      <c r="C285" s="11" t="s">
        <v>20</v>
      </c>
      <c r="D285" s="11" t="s">
        <v>9</v>
      </c>
      <c r="E285" s="11" t="s">
        <v>2219</v>
      </c>
      <c r="F285" s="12">
        <v>82</v>
      </c>
      <c r="G285" s="11" t="s">
        <v>2220</v>
      </c>
      <c r="H285" s="12">
        <v>59854</v>
      </c>
      <c r="I285" s="12">
        <v>80</v>
      </c>
    </row>
    <row r="286" spans="1:9" s="60" customFormat="1">
      <c r="A286" s="3"/>
      <c r="B286" s="58" t="s">
        <v>2598</v>
      </c>
      <c r="C286" s="11" t="s">
        <v>20</v>
      </c>
      <c r="D286" s="11" t="s">
        <v>9</v>
      </c>
      <c r="E286" s="11" t="s">
        <v>2221</v>
      </c>
      <c r="F286" s="12">
        <v>73</v>
      </c>
      <c r="G286" s="11" t="s">
        <v>2222</v>
      </c>
      <c r="H286" s="12">
        <v>59855</v>
      </c>
      <c r="I286" s="12">
        <v>60</v>
      </c>
    </row>
    <row r="287" spans="1:9" s="60" customFormat="1">
      <c r="A287" s="3"/>
      <c r="B287" s="58" t="s">
        <v>2598</v>
      </c>
      <c r="C287" s="11" t="s">
        <v>20</v>
      </c>
      <c r="D287" s="11" t="s">
        <v>10</v>
      </c>
      <c r="E287" s="11" t="s">
        <v>2241</v>
      </c>
      <c r="F287" s="12">
        <v>43</v>
      </c>
      <c r="G287" s="11" t="s">
        <v>2242</v>
      </c>
      <c r="H287" s="12">
        <v>60982</v>
      </c>
      <c r="I287" s="12">
        <v>30</v>
      </c>
    </row>
    <row r="288" spans="1:9" s="60" customFormat="1">
      <c r="A288" s="3"/>
      <c r="B288" s="58" t="s">
        <v>2598</v>
      </c>
      <c r="C288" s="11" t="s">
        <v>20</v>
      </c>
      <c r="D288" s="11" t="s">
        <v>10</v>
      </c>
      <c r="E288" s="11" t="s">
        <v>2243</v>
      </c>
      <c r="F288" s="12">
        <v>211</v>
      </c>
      <c r="G288" s="11" t="s">
        <v>2244</v>
      </c>
      <c r="H288" s="12">
        <v>60983</v>
      </c>
      <c r="I288" s="12">
        <v>180</v>
      </c>
    </row>
    <row r="289" spans="1:9" s="60" customFormat="1">
      <c r="A289" s="3"/>
      <c r="B289" s="58" t="s">
        <v>2598</v>
      </c>
      <c r="C289" s="11" t="s">
        <v>20</v>
      </c>
      <c r="D289" s="11" t="s">
        <v>10</v>
      </c>
      <c r="E289" s="11" t="s">
        <v>2245</v>
      </c>
      <c r="F289" s="12">
        <v>89</v>
      </c>
      <c r="G289" s="11" t="s">
        <v>2246</v>
      </c>
      <c r="H289" s="12">
        <v>60984</v>
      </c>
      <c r="I289" s="12">
        <v>80</v>
      </c>
    </row>
    <row r="290" spans="1:9" s="60" customFormat="1">
      <c r="A290" s="3"/>
      <c r="B290" s="58" t="s">
        <v>2598</v>
      </c>
      <c r="C290" s="11" t="s">
        <v>20</v>
      </c>
      <c r="D290" s="11" t="s">
        <v>10</v>
      </c>
      <c r="E290" s="11" t="s">
        <v>2247</v>
      </c>
      <c r="F290" s="12">
        <v>55</v>
      </c>
      <c r="G290" s="11" t="s">
        <v>2248</v>
      </c>
      <c r="H290" s="12">
        <v>60985</v>
      </c>
      <c r="I290" s="12">
        <v>30</v>
      </c>
    </row>
    <row r="291" spans="1:9" s="60" customFormat="1">
      <c r="A291" s="3"/>
      <c r="B291" s="58" t="s">
        <v>2598</v>
      </c>
      <c r="C291" s="11" t="s">
        <v>20</v>
      </c>
      <c r="D291" s="11" t="s">
        <v>10</v>
      </c>
      <c r="E291" s="11" t="s">
        <v>2249</v>
      </c>
      <c r="F291" s="12">
        <v>109</v>
      </c>
      <c r="G291" s="11" t="s">
        <v>2250</v>
      </c>
      <c r="H291" s="12">
        <v>60986</v>
      </c>
      <c r="I291" s="12">
        <v>90</v>
      </c>
    </row>
    <row r="292" spans="1:9" s="60" customFormat="1">
      <c r="A292" s="3"/>
      <c r="B292" s="58" t="s">
        <v>2598</v>
      </c>
      <c r="C292" s="11" t="s">
        <v>20</v>
      </c>
      <c r="D292" s="11" t="s">
        <v>10</v>
      </c>
      <c r="E292" s="11" t="s">
        <v>2251</v>
      </c>
      <c r="F292" s="12">
        <v>170</v>
      </c>
      <c r="G292" s="11" t="s">
        <v>2252</v>
      </c>
      <c r="H292" s="12">
        <v>60987</v>
      </c>
      <c r="I292" s="12">
        <v>120</v>
      </c>
    </row>
    <row r="293" spans="1:9" s="60" customFormat="1">
      <c r="A293" s="3"/>
      <c r="B293" s="58" t="s">
        <v>2598</v>
      </c>
      <c r="C293" s="11" t="s">
        <v>20</v>
      </c>
      <c r="D293" s="11" t="s">
        <v>10</v>
      </c>
      <c r="E293" s="11" t="s">
        <v>2277</v>
      </c>
      <c r="F293" s="12">
        <v>107</v>
      </c>
      <c r="G293" s="11" t="s">
        <v>2278</v>
      </c>
      <c r="H293" s="12">
        <v>61008</v>
      </c>
      <c r="I293" s="12">
        <v>80</v>
      </c>
    </row>
    <row r="294" spans="1:9" s="60" customFormat="1">
      <c r="A294" s="3"/>
      <c r="B294" s="58" t="s">
        <v>2598</v>
      </c>
      <c r="C294" s="11" t="s">
        <v>20</v>
      </c>
      <c r="D294" s="11" t="s">
        <v>10</v>
      </c>
      <c r="E294" s="11" t="s">
        <v>2279</v>
      </c>
      <c r="F294" s="12">
        <v>81</v>
      </c>
      <c r="G294" s="11" t="s">
        <v>2280</v>
      </c>
      <c r="H294" s="12">
        <v>61009</v>
      </c>
      <c r="I294" s="12">
        <v>80</v>
      </c>
    </row>
    <row r="295" spans="1:9" s="60" customFormat="1">
      <c r="A295" s="3"/>
      <c r="B295" s="58" t="s">
        <v>2598</v>
      </c>
      <c r="C295" s="11" t="s">
        <v>20</v>
      </c>
      <c r="D295" s="11" t="s">
        <v>10</v>
      </c>
      <c r="E295" s="11" t="s">
        <v>2281</v>
      </c>
      <c r="F295" s="12">
        <v>77</v>
      </c>
      <c r="G295" s="11" t="s">
        <v>2282</v>
      </c>
      <c r="H295" s="12">
        <v>61010</v>
      </c>
      <c r="I295" s="12">
        <v>80</v>
      </c>
    </row>
    <row r="296" spans="1:9" s="60" customFormat="1">
      <c r="A296" s="3"/>
      <c r="B296" s="58" t="s">
        <v>2598</v>
      </c>
      <c r="C296" s="11" t="s">
        <v>20</v>
      </c>
      <c r="D296" s="11" t="s">
        <v>10</v>
      </c>
      <c r="E296" s="11" t="s">
        <v>2283</v>
      </c>
      <c r="F296" s="12">
        <v>85</v>
      </c>
      <c r="G296" s="11" t="s">
        <v>2284</v>
      </c>
      <c r="H296" s="12">
        <v>61011</v>
      </c>
      <c r="I296" s="12">
        <v>70</v>
      </c>
    </row>
    <row r="297" spans="1:9" s="60" customFormat="1">
      <c r="A297" s="3"/>
      <c r="B297" s="58" t="s">
        <v>2598</v>
      </c>
      <c r="C297" s="11" t="s">
        <v>20</v>
      </c>
      <c r="D297" s="11" t="s">
        <v>10</v>
      </c>
      <c r="E297" s="11" t="s">
        <v>2285</v>
      </c>
      <c r="F297" s="12">
        <v>86</v>
      </c>
      <c r="G297" s="11" t="s">
        <v>2286</v>
      </c>
      <c r="H297" s="12">
        <v>61012</v>
      </c>
      <c r="I297" s="12">
        <v>70</v>
      </c>
    </row>
    <row r="298" spans="1:9" s="60" customFormat="1">
      <c r="A298" s="3"/>
      <c r="B298" s="58" t="s">
        <v>2598</v>
      </c>
      <c r="C298" s="11" t="s">
        <v>20</v>
      </c>
      <c r="D298" s="11" t="s">
        <v>10</v>
      </c>
      <c r="E298" s="11" t="s">
        <v>2287</v>
      </c>
      <c r="F298" s="12">
        <v>46</v>
      </c>
      <c r="G298" s="11" t="s">
        <v>2288</v>
      </c>
      <c r="H298" s="12">
        <v>61013</v>
      </c>
      <c r="I298" s="12">
        <v>60</v>
      </c>
    </row>
    <row r="299" spans="1:9" s="60" customFormat="1">
      <c r="A299" s="3"/>
      <c r="B299" s="58" t="s">
        <v>2598</v>
      </c>
      <c r="C299" s="11" t="s">
        <v>20</v>
      </c>
      <c r="D299" s="11" t="s">
        <v>10</v>
      </c>
      <c r="E299" s="11" t="s">
        <v>2389</v>
      </c>
      <c r="F299" s="12">
        <v>42</v>
      </c>
      <c r="G299" s="11" t="s">
        <v>2390</v>
      </c>
      <c r="H299" s="12">
        <v>61128</v>
      </c>
      <c r="I299" s="12">
        <v>40</v>
      </c>
    </row>
    <row r="300" spans="1:9" s="60" customFormat="1">
      <c r="A300" s="3"/>
      <c r="B300" s="58" t="s">
        <v>2598</v>
      </c>
      <c r="C300" s="11" t="s">
        <v>20</v>
      </c>
      <c r="D300" s="11" t="s">
        <v>10</v>
      </c>
      <c r="E300" s="11" t="s">
        <v>2391</v>
      </c>
      <c r="F300" s="12">
        <v>61</v>
      </c>
      <c r="G300" s="11" t="s">
        <v>2392</v>
      </c>
      <c r="H300" s="12">
        <v>61129</v>
      </c>
      <c r="I300" s="12">
        <v>60</v>
      </c>
    </row>
    <row r="301" spans="1:9" s="60" customFormat="1">
      <c r="A301" s="3"/>
      <c r="B301" s="58" t="s">
        <v>2598</v>
      </c>
      <c r="C301" s="11" t="s">
        <v>20</v>
      </c>
      <c r="D301" s="11" t="s">
        <v>10</v>
      </c>
      <c r="E301" s="11" t="s">
        <v>2393</v>
      </c>
      <c r="F301" s="12">
        <v>168</v>
      </c>
      <c r="G301" s="11" t="s">
        <v>2394</v>
      </c>
      <c r="H301" s="12">
        <v>61130</v>
      </c>
      <c r="I301" s="12">
        <v>140</v>
      </c>
    </row>
    <row r="302" spans="1:9" s="60" customFormat="1">
      <c r="A302" s="3"/>
      <c r="B302" s="58" t="s">
        <v>2598</v>
      </c>
      <c r="C302" s="11" t="s">
        <v>20</v>
      </c>
      <c r="D302" s="11" t="s">
        <v>10</v>
      </c>
      <c r="E302" s="11" t="s">
        <v>2395</v>
      </c>
      <c r="F302" s="12">
        <v>165</v>
      </c>
      <c r="G302" s="11" t="s">
        <v>2396</v>
      </c>
      <c r="H302" s="12">
        <v>61131</v>
      </c>
      <c r="I302" s="12">
        <v>120</v>
      </c>
    </row>
    <row r="303" spans="1:9" s="60" customFormat="1">
      <c r="A303" s="3"/>
      <c r="B303" s="58" t="s">
        <v>2598</v>
      </c>
      <c r="C303" s="11" t="s">
        <v>20</v>
      </c>
      <c r="D303" s="11" t="s">
        <v>10</v>
      </c>
      <c r="E303" s="11" t="s">
        <v>2397</v>
      </c>
      <c r="F303" s="12">
        <v>121</v>
      </c>
      <c r="G303" s="11" t="s">
        <v>2398</v>
      </c>
      <c r="H303" s="12">
        <v>61132</v>
      </c>
      <c r="I303" s="12">
        <v>110</v>
      </c>
    </row>
    <row r="304" spans="1:9" s="60" customFormat="1">
      <c r="A304" s="3"/>
      <c r="B304" s="58" t="s">
        <v>2598</v>
      </c>
      <c r="C304" s="11" t="s">
        <v>20</v>
      </c>
      <c r="D304" s="11" t="s">
        <v>10</v>
      </c>
      <c r="E304" s="11" t="s">
        <v>2399</v>
      </c>
      <c r="F304" s="12">
        <v>65</v>
      </c>
      <c r="G304" s="11" t="s">
        <v>2400</v>
      </c>
      <c r="H304" s="12">
        <v>61133</v>
      </c>
      <c r="I304" s="12">
        <v>40</v>
      </c>
    </row>
    <row r="305" spans="1:9" s="60" customFormat="1">
      <c r="A305" s="3"/>
      <c r="B305" s="58" t="s">
        <v>2598</v>
      </c>
      <c r="C305" s="11" t="s">
        <v>20</v>
      </c>
      <c r="D305" s="11" t="s">
        <v>10</v>
      </c>
      <c r="E305" s="11" t="s">
        <v>2459</v>
      </c>
      <c r="F305" s="12">
        <v>27</v>
      </c>
      <c r="G305" s="11" t="s">
        <v>2460</v>
      </c>
      <c r="H305" s="12">
        <v>61217</v>
      </c>
      <c r="I305" s="12">
        <v>20</v>
      </c>
    </row>
    <row r="306" spans="1:9" s="60" customFormat="1">
      <c r="A306" s="3"/>
      <c r="B306" s="58" t="s">
        <v>2598</v>
      </c>
      <c r="C306" s="11" t="s">
        <v>20</v>
      </c>
      <c r="D306" s="11" t="s">
        <v>10</v>
      </c>
      <c r="E306" s="11" t="s">
        <v>2461</v>
      </c>
      <c r="F306" s="12">
        <v>70</v>
      </c>
      <c r="G306" s="11" t="s">
        <v>2462</v>
      </c>
      <c r="H306" s="12">
        <v>61218</v>
      </c>
      <c r="I306" s="12">
        <v>40</v>
      </c>
    </row>
    <row r="307" spans="1:9" s="60" customFormat="1">
      <c r="A307" s="3"/>
      <c r="B307" s="58" t="s">
        <v>2598</v>
      </c>
      <c r="C307" s="11" t="s">
        <v>20</v>
      </c>
      <c r="D307" s="11" t="s">
        <v>10</v>
      </c>
      <c r="E307" s="11" t="s">
        <v>2463</v>
      </c>
      <c r="F307" s="12">
        <v>208</v>
      </c>
      <c r="G307" s="11" t="s">
        <v>2464</v>
      </c>
      <c r="H307" s="12">
        <v>61219</v>
      </c>
      <c r="I307" s="12">
        <v>150</v>
      </c>
    </row>
    <row r="308" spans="1:9" s="60" customFormat="1">
      <c r="A308" s="3"/>
      <c r="B308" s="58" t="s">
        <v>2598</v>
      </c>
      <c r="C308" s="11" t="s">
        <v>20</v>
      </c>
      <c r="D308" s="11" t="s">
        <v>10</v>
      </c>
      <c r="E308" s="11" t="s">
        <v>2465</v>
      </c>
      <c r="F308" s="12">
        <v>214</v>
      </c>
      <c r="G308" s="11" t="s">
        <v>2466</v>
      </c>
      <c r="H308" s="12">
        <v>61220</v>
      </c>
      <c r="I308" s="12">
        <v>190</v>
      </c>
    </row>
    <row r="309" spans="1:9" s="60" customFormat="1">
      <c r="A309" s="3"/>
      <c r="B309" s="58" t="s">
        <v>2598</v>
      </c>
      <c r="C309" s="11" t="s">
        <v>20</v>
      </c>
      <c r="D309" s="11" t="s">
        <v>10</v>
      </c>
      <c r="E309" s="11" t="s">
        <v>2467</v>
      </c>
      <c r="F309" s="12">
        <v>152</v>
      </c>
      <c r="G309" s="11" t="s">
        <v>2468</v>
      </c>
      <c r="H309" s="12">
        <v>61221</v>
      </c>
      <c r="I309" s="12">
        <v>120</v>
      </c>
    </row>
    <row r="310" spans="1:9" s="60" customFormat="1">
      <c r="A310" s="3"/>
      <c r="B310" s="58" t="s">
        <v>2598</v>
      </c>
      <c r="C310" s="11" t="s">
        <v>20</v>
      </c>
      <c r="D310" s="11" t="s">
        <v>10</v>
      </c>
      <c r="E310" s="11" t="s">
        <v>2469</v>
      </c>
      <c r="F310" s="12">
        <v>106</v>
      </c>
      <c r="G310" s="11" t="s">
        <v>2470</v>
      </c>
      <c r="H310" s="12">
        <v>61222</v>
      </c>
      <c r="I310" s="12">
        <v>80</v>
      </c>
    </row>
    <row r="311" spans="1:9" s="60" customFormat="1">
      <c r="A311" s="3"/>
      <c r="B311" s="58" t="s">
        <v>2598</v>
      </c>
      <c r="C311" s="11" t="s">
        <v>20</v>
      </c>
      <c r="D311" s="11" t="s">
        <v>10</v>
      </c>
      <c r="E311" s="11" t="s">
        <v>2253</v>
      </c>
      <c r="F311" s="12">
        <v>176</v>
      </c>
      <c r="G311" s="11" t="s">
        <v>2254</v>
      </c>
      <c r="H311" s="12">
        <v>60994</v>
      </c>
      <c r="I311" s="12">
        <v>130</v>
      </c>
    </row>
    <row r="312" spans="1:9" s="60" customFormat="1">
      <c r="A312" s="3"/>
      <c r="B312" s="58" t="s">
        <v>2598</v>
      </c>
      <c r="C312" s="11" t="s">
        <v>20</v>
      </c>
      <c r="D312" s="11" t="s">
        <v>10</v>
      </c>
      <c r="E312" s="11" t="s">
        <v>2255</v>
      </c>
      <c r="F312" s="12">
        <v>274</v>
      </c>
      <c r="G312" s="11" t="s">
        <v>2256</v>
      </c>
      <c r="H312" s="12">
        <v>60995</v>
      </c>
      <c r="I312" s="12">
        <v>250</v>
      </c>
    </row>
    <row r="313" spans="1:9" s="60" customFormat="1">
      <c r="A313" s="3"/>
      <c r="B313" s="58" t="s">
        <v>2598</v>
      </c>
      <c r="C313" s="11" t="s">
        <v>20</v>
      </c>
      <c r="D313" s="11" t="s">
        <v>10</v>
      </c>
      <c r="E313" s="11" t="s">
        <v>2257</v>
      </c>
      <c r="F313" s="12">
        <v>165</v>
      </c>
      <c r="G313" s="11" t="s">
        <v>2258</v>
      </c>
      <c r="H313" s="12">
        <v>60996</v>
      </c>
      <c r="I313" s="12">
        <v>130</v>
      </c>
    </row>
    <row r="314" spans="1:9" s="60" customFormat="1">
      <c r="A314" s="3"/>
      <c r="B314" s="58" t="s">
        <v>2598</v>
      </c>
      <c r="C314" s="11" t="s">
        <v>20</v>
      </c>
      <c r="D314" s="11" t="s">
        <v>10</v>
      </c>
      <c r="E314" s="11" t="s">
        <v>2259</v>
      </c>
      <c r="F314" s="12">
        <v>463</v>
      </c>
      <c r="G314" s="11" t="s">
        <v>2260</v>
      </c>
      <c r="H314" s="12">
        <v>60997</v>
      </c>
      <c r="I314" s="12">
        <v>370</v>
      </c>
    </row>
    <row r="315" spans="1:9" s="60" customFormat="1">
      <c r="A315" s="3"/>
      <c r="B315" s="58" t="s">
        <v>2598</v>
      </c>
      <c r="C315" s="11" t="s">
        <v>20</v>
      </c>
      <c r="D315" s="11" t="s">
        <v>10</v>
      </c>
      <c r="E315" s="11" t="s">
        <v>2261</v>
      </c>
      <c r="F315" s="12">
        <v>109</v>
      </c>
      <c r="G315" s="11" t="s">
        <v>2262</v>
      </c>
      <c r="H315" s="12">
        <v>60998</v>
      </c>
      <c r="I315" s="12">
        <v>90</v>
      </c>
    </row>
    <row r="316" spans="1:9" s="60" customFormat="1">
      <c r="A316" s="3"/>
      <c r="B316" s="58" t="s">
        <v>2598</v>
      </c>
      <c r="C316" s="11" t="s">
        <v>20</v>
      </c>
      <c r="D316" s="11" t="s">
        <v>10</v>
      </c>
      <c r="E316" s="11" t="s">
        <v>2263</v>
      </c>
      <c r="F316" s="12">
        <v>162</v>
      </c>
      <c r="G316" s="11" t="s">
        <v>2264</v>
      </c>
      <c r="H316" s="12">
        <v>60999</v>
      </c>
      <c r="I316" s="12">
        <v>130</v>
      </c>
    </row>
    <row r="317" spans="1:9" s="60" customFormat="1">
      <c r="A317" s="3"/>
      <c r="B317" s="58" t="s">
        <v>2598</v>
      </c>
      <c r="C317" s="11" t="s">
        <v>20</v>
      </c>
      <c r="D317" s="11" t="s">
        <v>10</v>
      </c>
      <c r="E317" s="11" t="s">
        <v>2289</v>
      </c>
      <c r="F317" s="12">
        <v>97</v>
      </c>
      <c r="G317" s="11" t="s">
        <v>2290</v>
      </c>
      <c r="H317" s="12">
        <v>61014</v>
      </c>
      <c r="I317" s="12">
        <v>60</v>
      </c>
    </row>
    <row r="318" spans="1:9" s="60" customFormat="1">
      <c r="A318" s="3"/>
      <c r="B318" s="58" t="s">
        <v>2598</v>
      </c>
      <c r="C318" s="11" t="s">
        <v>20</v>
      </c>
      <c r="D318" s="11" t="s">
        <v>10</v>
      </c>
      <c r="E318" s="11" t="s">
        <v>2471</v>
      </c>
      <c r="F318" s="12">
        <v>118</v>
      </c>
      <c r="G318" s="11" t="s">
        <v>2472</v>
      </c>
      <c r="H318" s="12">
        <v>61225</v>
      </c>
      <c r="I318" s="12">
        <v>90</v>
      </c>
    </row>
    <row r="319" spans="1:9" s="60" customFormat="1">
      <c r="A319" s="3"/>
      <c r="B319" s="58" t="s">
        <v>2598</v>
      </c>
      <c r="C319" s="11" t="s">
        <v>20</v>
      </c>
      <c r="D319" s="11" t="s">
        <v>10</v>
      </c>
      <c r="E319" s="11" t="s">
        <v>2473</v>
      </c>
      <c r="F319" s="12">
        <v>83</v>
      </c>
      <c r="G319" s="11" t="s">
        <v>2474</v>
      </c>
      <c r="H319" s="12">
        <v>61226</v>
      </c>
      <c r="I319" s="12">
        <v>70</v>
      </c>
    </row>
    <row r="320" spans="1:9" s="60" customFormat="1">
      <c r="A320" s="3"/>
      <c r="B320" s="58" t="s">
        <v>2598</v>
      </c>
      <c r="C320" s="11" t="s">
        <v>20</v>
      </c>
      <c r="D320" s="11" t="s">
        <v>10</v>
      </c>
      <c r="E320" s="11" t="s">
        <v>2475</v>
      </c>
      <c r="F320" s="12">
        <v>55</v>
      </c>
      <c r="G320" s="11" t="s">
        <v>2476</v>
      </c>
      <c r="H320" s="12">
        <v>61227</v>
      </c>
      <c r="I320" s="12">
        <v>40</v>
      </c>
    </row>
    <row r="321" spans="1:9" s="60" customFormat="1">
      <c r="A321" s="3"/>
      <c r="B321" s="58" t="s">
        <v>2598</v>
      </c>
      <c r="C321" s="11" t="s">
        <v>20</v>
      </c>
      <c r="D321" s="11" t="s">
        <v>10</v>
      </c>
      <c r="E321" s="11" t="s">
        <v>2477</v>
      </c>
      <c r="F321" s="12">
        <v>92</v>
      </c>
      <c r="G321" s="11" t="s">
        <v>2478</v>
      </c>
      <c r="H321" s="12">
        <v>61228</v>
      </c>
      <c r="I321" s="12">
        <v>100</v>
      </c>
    </row>
    <row r="322" spans="1:9" s="60" customFormat="1">
      <c r="A322" s="3"/>
      <c r="B322" s="58" t="s">
        <v>2598</v>
      </c>
      <c r="C322" s="11" t="s">
        <v>20</v>
      </c>
      <c r="D322" s="11" t="s">
        <v>10</v>
      </c>
      <c r="E322" s="11" t="s">
        <v>2479</v>
      </c>
      <c r="F322" s="12">
        <v>75</v>
      </c>
      <c r="G322" s="11" t="s">
        <v>2480</v>
      </c>
      <c r="H322" s="12">
        <v>61229</v>
      </c>
      <c r="I322" s="12">
        <v>80</v>
      </c>
    </row>
    <row r="323" spans="1:9" s="60" customFormat="1">
      <c r="A323" s="3"/>
      <c r="B323" s="58" t="s">
        <v>2598</v>
      </c>
      <c r="C323" s="11" t="s">
        <v>20</v>
      </c>
      <c r="D323" s="11" t="s">
        <v>10</v>
      </c>
      <c r="E323" s="11" t="s">
        <v>2481</v>
      </c>
      <c r="F323" s="12">
        <v>76</v>
      </c>
      <c r="G323" s="11" t="s">
        <v>2482</v>
      </c>
      <c r="H323" s="12">
        <v>61230</v>
      </c>
      <c r="I323" s="12">
        <v>40</v>
      </c>
    </row>
    <row r="324" spans="1:9" s="60" customFormat="1">
      <c r="A324" s="3"/>
      <c r="B324" s="58" t="s">
        <v>2598</v>
      </c>
      <c r="C324" s="11" t="s">
        <v>20</v>
      </c>
      <c r="D324" s="11" t="s">
        <v>10</v>
      </c>
      <c r="E324" s="11" t="s">
        <v>2483</v>
      </c>
      <c r="F324" s="12">
        <v>28</v>
      </c>
      <c r="G324" s="11" t="s">
        <v>2484</v>
      </c>
      <c r="H324" s="12">
        <v>61231</v>
      </c>
      <c r="I324" s="12">
        <v>20</v>
      </c>
    </row>
    <row r="325" spans="1:9" s="60" customFormat="1">
      <c r="A325" s="3"/>
      <c r="B325" s="58" t="s">
        <v>2598</v>
      </c>
      <c r="C325" s="11" t="s">
        <v>20</v>
      </c>
      <c r="D325" s="11" t="s">
        <v>10</v>
      </c>
      <c r="E325" s="11" t="s">
        <v>2146</v>
      </c>
      <c r="F325" s="12">
        <v>329</v>
      </c>
      <c r="G325" s="11" t="s">
        <v>2147</v>
      </c>
      <c r="H325" s="12">
        <v>60960</v>
      </c>
      <c r="I325" s="12">
        <v>290</v>
      </c>
    </row>
    <row r="326" spans="1:9" s="60" customFormat="1">
      <c r="A326" s="3"/>
      <c r="B326" s="58" t="s">
        <v>2598</v>
      </c>
      <c r="C326" s="11" t="s">
        <v>20</v>
      </c>
      <c r="D326" s="11" t="s">
        <v>10</v>
      </c>
      <c r="E326" s="11" t="s">
        <v>2311</v>
      </c>
      <c r="F326" s="12">
        <v>81</v>
      </c>
      <c r="G326" s="11" t="s">
        <v>2312</v>
      </c>
      <c r="H326" s="12">
        <v>61042</v>
      </c>
      <c r="I326" s="12">
        <v>70</v>
      </c>
    </row>
    <row r="327" spans="1:9" s="60" customFormat="1">
      <c r="A327" s="3"/>
      <c r="B327" s="58" t="s">
        <v>2598</v>
      </c>
      <c r="C327" s="11" t="s">
        <v>20</v>
      </c>
      <c r="D327" s="11" t="s">
        <v>10</v>
      </c>
      <c r="E327" s="11" t="s">
        <v>2313</v>
      </c>
      <c r="F327" s="12">
        <v>125</v>
      </c>
      <c r="G327" s="11" t="s">
        <v>2314</v>
      </c>
      <c r="H327" s="12">
        <v>61043</v>
      </c>
      <c r="I327" s="12">
        <v>110</v>
      </c>
    </row>
    <row r="328" spans="1:9" s="60" customFormat="1">
      <c r="A328" s="3"/>
      <c r="B328" s="58" t="s">
        <v>2598</v>
      </c>
      <c r="C328" s="11" t="s">
        <v>20</v>
      </c>
      <c r="D328" s="11" t="s">
        <v>10</v>
      </c>
      <c r="E328" s="11" t="s">
        <v>2315</v>
      </c>
      <c r="F328" s="12">
        <v>113</v>
      </c>
      <c r="G328" s="11" t="s">
        <v>2316</v>
      </c>
      <c r="H328" s="12">
        <v>61044</v>
      </c>
      <c r="I328" s="12">
        <v>120</v>
      </c>
    </row>
    <row r="329" spans="1:9" s="60" customFormat="1">
      <c r="A329" s="3"/>
      <c r="B329" s="58" t="s">
        <v>2598</v>
      </c>
      <c r="C329" s="11" t="s">
        <v>20</v>
      </c>
      <c r="D329" s="11" t="s">
        <v>10</v>
      </c>
      <c r="E329" s="11" t="s">
        <v>2148</v>
      </c>
      <c r="F329" s="12">
        <v>355</v>
      </c>
      <c r="G329" s="11" t="s">
        <v>2149</v>
      </c>
      <c r="H329" s="12">
        <v>60961</v>
      </c>
      <c r="I329" s="12">
        <v>370</v>
      </c>
    </row>
    <row r="330" spans="1:9" s="60" customFormat="1">
      <c r="A330" s="3"/>
      <c r="B330" s="58" t="s">
        <v>2598</v>
      </c>
      <c r="C330" s="11" t="s">
        <v>20</v>
      </c>
      <c r="D330" s="11" t="s">
        <v>10</v>
      </c>
      <c r="E330" s="11" t="s">
        <v>2223</v>
      </c>
      <c r="F330" s="12">
        <v>227</v>
      </c>
      <c r="G330" s="11" t="s">
        <v>2224</v>
      </c>
      <c r="H330" s="12">
        <v>60959</v>
      </c>
      <c r="I330" s="12">
        <v>130</v>
      </c>
    </row>
    <row r="331" spans="1:9" s="60" customFormat="1">
      <c r="A331" s="3"/>
      <c r="B331" s="58" t="s">
        <v>2598</v>
      </c>
      <c r="C331" s="11" t="s">
        <v>20</v>
      </c>
      <c r="D331" s="11" t="s">
        <v>10</v>
      </c>
      <c r="E331" s="11" t="s">
        <v>2305</v>
      </c>
      <c r="F331" s="12">
        <v>379</v>
      </c>
      <c r="G331" s="11" t="s">
        <v>2306</v>
      </c>
      <c r="H331" s="12">
        <v>61025</v>
      </c>
      <c r="I331" s="12">
        <v>330</v>
      </c>
    </row>
    <row r="332" spans="1:9" s="60" customFormat="1">
      <c r="A332" s="3"/>
      <c r="B332" s="58" t="s">
        <v>2598</v>
      </c>
      <c r="C332" s="11" t="s">
        <v>20</v>
      </c>
      <c r="D332" s="11" t="s">
        <v>10</v>
      </c>
      <c r="E332" s="11" t="s">
        <v>2319</v>
      </c>
      <c r="F332" s="12">
        <v>221</v>
      </c>
      <c r="G332" s="11" t="s">
        <v>2320</v>
      </c>
      <c r="H332" s="12">
        <v>61060</v>
      </c>
      <c r="I332" s="12">
        <v>170</v>
      </c>
    </row>
    <row r="333" spans="1:9" s="60" customFormat="1">
      <c r="A333" s="3"/>
      <c r="B333" s="58" t="s">
        <v>2598</v>
      </c>
      <c r="C333" s="11" t="s">
        <v>20</v>
      </c>
      <c r="D333" s="11" t="s">
        <v>10</v>
      </c>
      <c r="E333" s="11" t="s">
        <v>2427</v>
      </c>
      <c r="F333" s="12">
        <v>160</v>
      </c>
      <c r="G333" s="11" t="s">
        <v>2428</v>
      </c>
      <c r="H333" s="12">
        <v>61163</v>
      </c>
      <c r="I333" s="12">
        <v>100</v>
      </c>
    </row>
    <row r="334" spans="1:9" s="60" customFormat="1">
      <c r="A334" s="3"/>
      <c r="B334" s="58" t="s">
        <v>2598</v>
      </c>
      <c r="C334" s="11" t="s">
        <v>20</v>
      </c>
      <c r="D334" s="11" t="s">
        <v>10</v>
      </c>
      <c r="E334" s="11" t="s">
        <v>2489</v>
      </c>
      <c r="F334" s="12">
        <v>229</v>
      </c>
      <c r="G334" s="11" t="s">
        <v>2490</v>
      </c>
      <c r="H334" s="12">
        <v>61249</v>
      </c>
      <c r="I334" s="12">
        <v>240</v>
      </c>
    </row>
    <row r="335" spans="1:9" s="60" customFormat="1">
      <c r="A335" s="3"/>
      <c r="B335" s="98" t="s">
        <v>2601</v>
      </c>
      <c r="C335" s="11" t="s">
        <v>20</v>
      </c>
      <c r="D335" s="11" t="s">
        <v>10</v>
      </c>
      <c r="E335" s="11" t="s">
        <v>2291</v>
      </c>
      <c r="F335" s="12">
        <v>218</v>
      </c>
      <c r="G335" s="11" t="s">
        <v>2292</v>
      </c>
      <c r="H335" s="12">
        <v>61015</v>
      </c>
      <c r="I335" s="12">
        <v>150</v>
      </c>
    </row>
    <row r="336" spans="1:9" s="60" customFormat="1">
      <c r="A336" s="3"/>
      <c r="B336" s="98" t="s">
        <v>2601</v>
      </c>
      <c r="C336" s="11" t="s">
        <v>20</v>
      </c>
      <c r="D336" s="11" t="s">
        <v>10</v>
      </c>
      <c r="E336" s="11" t="s">
        <v>2150</v>
      </c>
      <c r="F336" s="12">
        <v>225</v>
      </c>
      <c r="G336" s="11" t="s">
        <v>2151</v>
      </c>
      <c r="H336" s="12">
        <v>60962</v>
      </c>
      <c r="I336" s="12">
        <v>200</v>
      </c>
    </row>
    <row r="337" spans="1:9" s="60" customFormat="1">
      <c r="A337" s="3"/>
      <c r="B337" s="98" t="s">
        <v>2600</v>
      </c>
      <c r="C337" s="11" t="s">
        <v>20</v>
      </c>
      <c r="D337" s="11" t="s">
        <v>10</v>
      </c>
      <c r="E337" s="11" t="s">
        <v>2152</v>
      </c>
      <c r="F337" s="12">
        <v>270</v>
      </c>
      <c r="G337" s="11" t="s">
        <v>2153</v>
      </c>
      <c r="H337" s="12">
        <v>60963</v>
      </c>
      <c r="I337" s="12">
        <v>340</v>
      </c>
    </row>
    <row r="338" spans="1:9" s="60" customFormat="1">
      <c r="A338" s="3"/>
      <c r="B338" s="98" t="s">
        <v>2600</v>
      </c>
      <c r="C338" s="11" t="s">
        <v>20</v>
      </c>
      <c r="D338" s="11" t="s">
        <v>10</v>
      </c>
      <c r="E338" s="11" t="s">
        <v>2154</v>
      </c>
      <c r="F338" s="12">
        <v>191</v>
      </c>
      <c r="G338" s="11" t="s">
        <v>2155</v>
      </c>
      <c r="H338" s="12">
        <v>60964</v>
      </c>
      <c r="I338" s="12">
        <v>230</v>
      </c>
    </row>
    <row r="339" spans="1:9" s="60" customFormat="1">
      <c r="A339" s="3"/>
      <c r="B339" s="98" t="s">
        <v>2600</v>
      </c>
      <c r="C339" s="11" t="s">
        <v>20</v>
      </c>
      <c r="D339" s="11" t="s">
        <v>10</v>
      </c>
      <c r="E339" s="11" t="s">
        <v>2225</v>
      </c>
      <c r="F339" s="12">
        <v>89</v>
      </c>
      <c r="G339" s="11" t="s">
        <v>2226</v>
      </c>
      <c r="H339" s="12">
        <v>60965</v>
      </c>
      <c r="I339" s="12">
        <v>90</v>
      </c>
    </row>
    <row r="340" spans="1:9" s="60" customFormat="1">
      <c r="A340" s="3"/>
      <c r="B340" s="98" t="s">
        <v>2600</v>
      </c>
      <c r="C340" s="11" t="s">
        <v>20</v>
      </c>
      <c r="D340" s="11" t="s">
        <v>10</v>
      </c>
      <c r="E340" s="11" t="s">
        <v>2227</v>
      </c>
      <c r="F340" s="12">
        <v>117</v>
      </c>
      <c r="G340" s="11" t="s">
        <v>2228</v>
      </c>
      <c r="H340" s="12">
        <v>60966</v>
      </c>
      <c r="I340" s="12">
        <v>100</v>
      </c>
    </row>
    <row r="341" spans="1:9" s="60" customFormat="1">
      <c r="A341" s="3"/>
      <c r="B341" s="98" t="s">
        <v>2600</v>
      </c>
      <c r="C341" s="11" t="s">
        <v>20</v>
      </c>
      <c r="D341" s="11" t="s">
        <v>10</v>
      </c>
      <c r="E341" s="11" t="s">
        <v>2229</v>
      </c>
      <c r="F341" s="12">
        <v>119</v>
      </c>
      <c r="G341" s="11" t="s">
        <v>2230</v>
      </c>
      <c r="H341" s="12">
        <v>60967</v>
      </c>
      <c r="I341" s="12">
        <v>70</v>
      </c>
    </row>
    <row r="342" spans="1:9" s="60" customFormat="1">
      <c r="A342" s="3"/>
      <c r="B342" s="98" t="s">
        <v>2600</v>
      </c>
      <c r="C342" s="11" t="s">
        <v>20</v>
      </c>
      <c r="D342" s="11" t="s">
        <v>10</v>
      </c>
      <c r="E342" s="11" t="s">
        <v>2231</v>
      </c>
      <c r="F342" s="12">
        <v>103</v>
      </c>
      <c r="G342" s="11" t="s">
        <v>2232</v>
      </c>
      <c r="H342" s="12">
        <v>60968</v>
      </c>
      <c r="I342" s="12">
        <v>90</v>
      </c>
    </row>
    <row r="343" spans="1:9" s="60" customFormat="1">
      <c r="A343" s="3"/>
      <c r="B343" s="98" t="s">
        <v>2600</v>
      </c>
      <c r="C343" s="11" t="s">
        <v>20</v>
      </c>
      <c r="D343" s="11" t="s">
        <v>10</v>
      </c>
      <c r="E343" s="11" t="s">
        <v>2233</v>
      </c>
      <c r="F343" s="12">
        <v>54</v>
      </c>
      <c r="G343" s="11" t="s">
        <v>2234</v>
      </c>
      <c r="H343" s="12">
        <v>60969</v>
      </c>
      <c r="I343" s="12">
        <v>60</v>
      </c>
    </row>
    <row r="344" spans="1:9" s="60" customFormat="1">
      <c r="A344" s="3"/>
      <c r="B344" s="98" t="s">
        <v>2600</v>
      </c>
      <c r="C344" s="11" t="s">
        <v>20</v>
      </c>
      <c r="D344" s="11" t="s">
        <v>10</v>
      </c>
      <c r="E344" s="11" t="s">
        <v>2235</v>
      </c>
      <c r="F344" s="12">
        <v>523</v>
      </c>
      <c r="G344" s="11" t="s">
        <v>2236</v>
      </c>
      <c r="H344" s="12">
        <v>60974</v>
      </c>
      <c r="I344" s="12">
        <v>530</v>
      </c>
    </row>
    <row r="345" spans="1:9" s="60" customFormat="1">
      <c r="A345" s="3"/>
      <c r="B345" s="98" t="s">
        <v>2600</v>
      </c>
      <c r="C345" s="11" t="s">
        <v>20</v>
      </c>
      <c r="D345" s="11" t="s">
        <v>10</v>
      </c>
      <c r="E345" s="11" t="s">
        <v>2237</v>
      </c>
      <c r="F345" s="12">
        <v>462</v>
      </c>
      <c r="G345" s="11" t="s">
        <v>2238</v>
      </c>
      <c r="H345" s="12">
        <v>60975</v>
      </c>
      <c r="I345" s="12">
        <v>440</v>
      </c>
    </row>
    <row r="346" spans="1:9" s="60" customFormat="1">
      <c r="A346" s="3"/>
      <c r="B346" s="98" t="s">
        <v>2600</v>
      </c>
      <c r="C346" s="11" t="s">
        <v>20</v>
      </c>
      <c r="D346" s="11" t="s">
        <v>10</v>
      </c>
      <c r="E346" s="11" t="s">
        <v>2239</v>
      </c>
      <c r="F346" s="12">
        <v>64</v>
      </c>
      <c r="G346" s="11" t="s">
        <v>2240</v>
      </c>
      <c r="H346" s="12">
        <v>60980</v>
      </c>
      <c r="I346" s="12">
        <v>60</v>
      </c>
    </row>
    <row r="347" spans="1:9" s="60" customFormat="1">
      <c r="A347" s="3"/>
      <c r="B347" s="98" t="s">
        <v>2600</v>
      </c>
      <c r="C347" s="11" t="s">
        <v>20</v>
      </c>
      <c r="D347" s="11" t="s">
        <v>10</v>
      </c>
      <c r="E347" s="11" t="s">
        <v>2265</v>
      </c>
      <c r="F347" s="12">
        <v>167</v>
      </c>
      <c r="G347" s="11" t="s">
        <v>2266</v>
      </c>
      <c r="H347" s="12">
        <v>61000</v>
      </c>
      <c r="I347" s="12">
        <v>150</v>
      </c>
    </row>
    <row r="348" spans="1:9" s="60" customFormat="1">
      <c r="A348" s="3"/>
      <c r="B348" s="98" t="s">
        <v>2600</v>
      </c>
      <c r="C348" s="11" t="s">
        <v>20</v>
      </c>
      <c r="D348" s="11" t="s">
        <v>10</v>
      </c>
      <c r="E348" s="11" t="s">
        <v>2267</v>
      </c>
      <c r="F348" s="12">
        <v>229</v>
      </c>
      <c r="G348" s="11" t="s">
        <v>2268</v>
      </c>
      <c r="H348" s="12">
        <v>61001</v>
      </c>
      <c r="I348" s="12">
        <v>210</v>
      </c>
    </row>
    <row r="349" spans="1:9" s="60" customFormat="1">
      <c r="A349" s="3"/>
      <c r="B349" s="98" t="s">
        <v>2600</v>
      </c>
      <c r="C349" s="11" t="s">
        <v>20</v>
      </c>
      <c r="D349" s="11" t="s">
        <v>10</v>
      </c>
      <c r="E349" s="11" t="s">
        <v>2269</v>
      </c>
      <c r="F349" s="12">
        <v>266</v>
      </c>
      <c r="G349" s="11" t="s">
        <v>2270</v>
      </c>
      <c r="H349" s="12">
        <v>61002</v>
      </c>
      <c r="I349" s="12">
        <v>200</v>
      </c>
    </row>
    <row r="350" spans="1:9" s="60" customFormat="1">
      <c r="A350" s="3"/>
      <c r="B350" s="98" t="s">
        <v>2600</v>
      </c>
      <c r="C350" s="11" t="s">
        <v>20</v>
      </c>
      <c r="D350" s="11" t="s">
        <v>10</v>
      </c>
      <c r="E350" s="11" t="s">
        <v>2271</v>
      </c>
      <c r="F350" s="12">
        <v>261</v>
      </c>
      <c r="G350" s="11" t="s">
        <v>2272</v>
      </c>
      <c r="H350" s="12">
        <v>61003</v>
      </c>
      <c r="I350" s="12">
        <v>190</v>
      </c>
    </row>
    <row r="351" spans="1:9" s="60" customFormat="1">
      <c r="A351" s="3"/>
      <c r="B351" s="98" t="s">
        <v>2600</v>
      </c>
      <c r="C351" s="11" t="s">
        <v>20</v>
      </c>
      <c r="D351" s="11" t="s">
        <v>10</v>
      </c>
      <c r="E351" s="11" t="s">
        <v>2273</v>
      </c>
      <c r="F351" s="12">
        <v>103</v>
      </c>
      <c r="G351" s="11" t="s">
        <v>2274</v>
      </c>
      <c r="H351" s="12">
        <v>61004</v>
      </c>
      <c r="I351" s="12">
        <v>140</v>
      </c>
    </row>
    <row r="352" spans="1:9" s="60" customFormat="1">
      <c r="A352" s="3"/>
      <c r="B352" s="98" t="s">
        <v>2600</v>
      </c>
      <c r="C352" s="11" t="s">
        <v>20</v>
      </c>
      <c r="D352" s="11" t="s">
        <v>10</v>
      </c>
      <c r="E352" s="11" t="s">
        <v>2275</v>
      </c>
      <c r="F352" s="12">
        <v>189</v>
      </c>
      <c r="G352" s="11" t="s">
        <v>2276</v>
      </c>
      <c r="H352" s="12">
        <v>61005</v>
      </c>
      <c r="I352" s="12">
        <v>210</v>
      </c>
    </row>
    <row r="353" spans="1:9" s="60" customFormat="1">
      <c r="A353" s="3"/>
      <c r="B353" s="98" t="s">
        <v>2600</v>
      </c>
      <c r="C353" s="11" t="s">
        <v>20</v>
      </c>
      <c r="D353" s="11" t="s">
        <v>10</v>
      </c>
      <c r="E353" s="11" t="s">
        <v>2293</v>
      </c>
      <c r="F353" s="12">
        <v>79</v>
      </c>
      <c r="G353" s="11" t="s">
        <v>2294</v>
      </c>
      <c r="H353" s="12">
        <v>61017</v>
      </c>
      <c r="I353" s="12">
        <v>40</v>
      </c>
    </row>
    <row r="354" spans="1:9" s="60" customFormat="1">
      <c r="A354" s="3"/>
      <c r="B354" s="98" t="s">
        <v>2600</v>
      </c>
      <c r="C354" s="11" t="s">
        <v>20</v>
      </c>
      <c r="D354" s="11" t="s">
        <v>10</v>
      </c>
      <c r="E354" s="11" t="s">
        <v>2295</v>
      </c>
      <c r="F354" s="12">
        <v>118</v>
      </c>
      <c r="G354" s="11" t="s">
        <v>2296</v>
      </c>
      <c r="H354" s="12">
        <v>61018</v>
      </c>
      <c r="I354" s="12">
        <v>100</v>
      </c>
    </row>
    <row r="355" spans="1:9" s="60" customFormat="1">
      <c r="A355" s="3"/>
      <c r="B355" s="98" t="s">
        <v>2600</v>
      </c>
      <c r="C355" s="11" t="s">
        <v>20</v>
      </c>
      <c r="D355" s="11" t="s">
        <v>10</v>
      </c>
      <c r="E355" s="11" t="s">
        <v>2297</v>
      </c>
      <c r="F355" s="12">
        <v>80</v>
      </c>
      <c r="G355" s="11" t="s">
        <v>2298</v>
      </c>
      <c r="H355" s="12">
        <v>61019</v>
      </c>
      <c r="I355" s="12">
        <v>30</v>
      </c>
    </row>
    <row r="356" spans="1:9" s="60" customFormat="1">
      <c r="A356" s="3"/>
      <c r="B356" s="98" t="s">
        <v>2600</v>
      </c>
      <c r="C356" s="11" t="s">
        <v>20</v>
      </c>
      <c r="D356" s="11" t="s">
        <v>10</v>
      </c>
      <c r="E356" s="11" t="s">
        <v>2299</v>
      </c>
      <c r="F356" s="12">
        <v>82</v>
      </c>
      <c r="G356" s="11" t="s">
        <v>2300</v>
      </c>
      <c r="H356" s="12">
        <v>61020</v>
      </c>
      <c r="I356" s="12">
        <v>80</v>
      </c>
    </row>
    <row r="357" spans="1:9" s="60" customFormat="1">
      <c r="A357" s="3"/>
      <c r="B357" s="98" t="s">
        <v>2600</v>
      </c>
      <c r="C357" s="11" t="s">
        <v>20</v>
      </c>
      <c r="D357" s="11" t="s">
        <v>10</v>
      </c>
      <c r="E357" s="11" t="s">
        <v>2301</v>
      </c>
      <c r="F357" s="12">
        <v>126</v>
      </c>
      <c r="G357" s="11" t="s">
        <v>2302</v>
      </c>
      <c r="H357" s="12">
        <v>61021</v>
      </c>
      <c r="I357" s="12">
        <v>120</v>
      </c>
    </row>
    <row r="358" spans="1:9" s="60" customFormat="1">
      <c r="A358" s="3"/>
      <c r="B358" s="98" t="s">
        <v>2600</v>
      </c>
      <c r="C358" s="11" t="s">
        <v>20</v>
      </c>
      <c r="D358" s="11" t="s">
        <v>10</v>
      </c>
      <c r="E358" s="11" t="s">
        <v>2303</v>
      </c>
      <c r="F358" s="12">
        <v>53</v>
      </c>
      <c r="G358" s="11" t="s">
        <v>2304</v>
      </c>
      <c r="H358" s="12">
        <v>61022</v>
      </c>
      <c r="I358" s="12">
        <v>60</v>
      </c>
    </row>
    <row r="359" spans="1:9" s="60" customFormat="1">
      <c r="A359" s="3"/>
      <c r="B359" s="98" t="s">
        <v>2600</v>
      </c>
      <c r="C359" s="11" t="s">
        <v>20</v>
      </c>
      <c r="D359" s="11" t="s">
        <v>10</v>
      </c>
      <c r="E359" s="11" t="s">
        <v>2307</v>
      </c>
      <c r="F359" s="12">
        <v>158</v>
      </c>
      <c r="G359" s="11" t="s">
        <v>2308</v>
      </c>
      <c r="H359" s="12">
        <v>61032</v>
      </c>
      <c r="I359" s="12">
        <v>110</v>
      </c>
    </row>
    <row r="360" spans="1:9" s="60" customFormat="1">
      <c r="A360" s="3"/>
      <c r="B360" s="98" t="s">
        <v>2600</v>
      </c>
      <c r="C360" s="11" t="s">
        <v>20</v>
      </c>
      <c r="D360" s="11" t="s">
        <v>10</v>
      </c>
      <c r="E360" s="11" t="s">
        <v>2309</v>
      </c>
      <c r="F360" s="12">
        <v>248</v>
      </c>
      <c r="G360" s="11" t="s">
        <v>2310</v>
      </c>
      <c r="H360" s="12">
        <v>61040</v>
      </c>
      <c r="I360" s="12">
        <v>200</v>
      </c>
    </row>
    <row r="361" spans="1:9" s="60" customFormat="1">
      <c r="A361" s="3"/>
      <c r="B361" s="98" t="s">
        <v>2600</v>
      </c>
      <c r="C361" s="11" t="s">
        <v>20</v>
      </c>
      <c r="D361" s="11" t="s">
        <v>10</v>
      </c>
      <c r="E361" s="11" t="s">
        <v>2317</v>
      </c>
      <c r="F361" s="12">
        <v>94</v>
      </c>
      <c r="G361" s="11" t="s">
        <v>2318</v>
      </c>
      <c r="H361" s="12">
        <v>61047</v>
      </c>
      <c r="I361" s="12">
        <v>80</v>
      </c>
    </row>
    <row r="362" spans="1:9" s="60" customFormat="1">
      <c r="A362" s="3"/>
      <c r="B362" s="98" t="s">
        <v>2600</v>
      </c>
      <c r="C362" s="11" t="s">
        <v>20</v>
      </c>
      <c r="D362" s="11" t="s">
        <v>10</v>
      </c>
      <c r="E362" s="11" t="s">
        <v>2321</v>
      </c>
      <c r="F362" s="12">
        <v>77</v>
      </c>
      <c r="G362" s="11" t="s">
        <v>2322</v>
      </c>
      <c r="H362" s="12">
        <v>61061</v>
      </c>
      <c r="I362" s="12">
        <v>70</v>
      </c>
    </row>
    <row r="363" spans="1:9" s="60" customFormat="1">
      <c r="A363" s="3"/>
      <c r="B363" s="98" t="s">
        <v>2600</v>
      </c>
      <c r="C363" s="11" t="s">
        <v>20</v>
      </c>
      <c r="D363" s="11" t="s">
        <v>10</v>
      </c>
      <c r="E363" s="11" t="s">
        <v>2323</v>
      </c>
      <c r="F363" s="12">
        <v>194</v>
      </c>
      <c r="G363" s="11" t="s">
        <v>2324</v>
      </c>
      <c r="H363" s="12">
        <v>61062</v>
      </c>
      <c r="I363" s="12">
        <v>10</v>
      </c>
    </row>
    <row r="364" spans="1:9" s="60" customFormat="1">
      <c r="A364" s="3"/>
      <c r="B364" s="98" t="s">
        <v>2600</v>
      </c>
      <c r="C364" s="11" t="s">
        <v>20</v>
      </c>
      <c r="D364" s="11" t="s">
        <v>10</v>
      </c>
      <c r="E364" s="11" t="s">
        <v>2325</v>
      </c>
      <c r="F364" s="12">
        <v>89</v>
      </c>
      <c r="G364" s="11" t="s">
        <v>2326</v>
      </c>
      <c r="H364" s="12">
        <v>61063</v>
      </c>
      <c r="I364" s="12">
        <v>90</v>
      </c>
    </row>
    <row r="365" spans="1:9" s="60" customFormat="1">
      <c r="A365" s="3"/>
      <c r="B365" s="98" t="s">
        <v>2600</v>
      </c>
      <c r="C365" s="11" t="s">
        <v>20</v>
      </c>
      <c r="D365" s="11" t="s">
        <v>10</v>
      </c>
      <c r="E365" s="11" t="s">
        <v>2327</v>
      </c>
      <c r="F365" s="12">
        <v>34</v>
      </c>
      <c r="G365" s="11" t="s">
        <v>2328</v>
      </c>
      <c r="H365" s="12">
        <v>61064</v>
      </c>
      <c r="I365" s="12">
        <v>20</v>
      </c>
    </row>
    <row r="366" spans="1:9" s="60" customFormat="1">
      <c r="A366" s="3"/>
      <c r="B366" s="98" t="s">
        <v>2600</v>
      </c>
      <c r="C366" s="11" t="s">
        <v>20</v>
      </c>
      <c r="D366" s="11" t="s">
        <v>10</v>
      </c>
      <c r="E366" s="11" t="s">
        <v>2329</v>
      </c>
      <c r="F366" s="12">
        <v>255</v>
      </c>
      <c r="G366" s="11" t="s">
        <v>2330</v>
      </c>
      <c r="H366" s="12">
        <v>61065</v>
      </c>
      <c r="I366" s="12">
        <v>230</v>
      </c>
    </row>
    <row r="367" spans="1:9" s="60" customFormat="1">
      <c r="A367" s="3"/>
      <c r="B367" s="98" t="s">
        <v>2600</v>
      </c>
      <c r="C367" s="11" t="s">
        <v>20</v>
      </c>
      <c r="D367" s="11" t="s">
        <v>10</v>
      </c>
      <c r="E367" s="11" t="s">
        <v>2331</v>
      </c>
      <c r="F367" s="12">
        <v>149</v>
      </c>
      <c r="G367" s="11" t="s">
        <v>2332</v>
      </c>
      <c r="H367" s="12">
        <v>61066</v>
      </c>
      <c r="I367" s="12">
        <v>130</v>
      </c>
    </row>
    <row r="368" spans="1:9" s="60" customFormat="1">
      <c r="A368" s="3"/>
      <c r="B368" s="98" t="s">
        <v>2600</v>
      </c>
      <c r="C368" s="11" t="s">
        <v>20</v>
      </c>
      <c r="D368" s="11" t="s">
        <v>10</v>
      </c>
      <c r="E368" s="11" t="s">
        <v>2333</v>
      </c>
      <c r="F368" s="12">
        <v>131</v>
      </c>
      <c r="G368" s="11" t="s">
        <v>2334</v>
      </c>
      <c r="H368" s="12">
        <v>61068</v>
      </c>
      <c r="I368" s="12">
        <v>100</v>
      </c>
    </row>
    <row r="369" spans="1:9" s="60" customFormat="1">
      <c r="A369" s="3"/>
      <c r="B369" s="98" t="s">
        <v>2600</v>
      </c>
      <c r="C369" s="11" t="s">
        <v>20</v>
      </c>
      <c r="D369" s="11" t="s">
        <v>10</v>
      </c>
      <c r="E369" s="11" t="s">
        <v>2335</v>
      </c>
      <c r="F369" s="12">
        <v>99</v>
      </c>
      <c r="G369" s="11" t="s">
        <v>2336</v>
      </c>
      <c r="H369" s="12">
        <v>61069</v>
      </c>
      <c r="I369" s="12">
        <v>110</v>
      </c>
    </row>
    <row r="370" spans="1:9" s="60" customFormat="1">
      <c r="A370" s="3"/>
      <c r="B370" s="98" t="s">
        <v>2600</v>
      </c>
      <c r="C370" s="11" t="s">
        <v>20</v>
      </c>
      <c r="D370" s="11" t="s">
        <v>10</v>
      </c>
      <c r="E370" s="11" t="s">
        <v>2337</v>
      </c>
      <c r="F370" s="12">
        <v>41</v>
      </c>
      <c r="G370" s="11" t="s">
        <v>2338</v>
      </c>
      <c r="H370" s="12">
        <v>61075</v>
      </c>
      <c r="I370" s="12">
        <v>40</v>
      </c>
    </row>
    <row r="371" spans="1:9" s="60" customFormat="1">
      <c r="A371" s="3"/>
      <c r="B371" s="98" t="s">
        <v>2600</v>
      </c>
      <c r="C371" s="11" t="s">
        <v>20</v>
      </c>
      <c r="D371" s="11" t="s">
        <v>10</v>
      </c>
      <c r="E371" s="11" t="s">
        <v>2339</v>
      </c>
      <c r="F371" s="12">
        <v>129</v>
      </c>
      <c r="G371" s="11" t="s">
        <v>2340</v>
      </c>
      <c r="H371" s="12">
        <v>61086</v>
      </c>
      <c r="I371" s="12">
        <v>120</v>
      </c>
    </row>
    <row r="372" spans="1:9" s="60" customFormat="1">
      <c r="A372" s="3"/>
      <c r="B372" s="98" t="s">
        <v>2600</v>
      </c>
      <c r="C372" s="11" t="s">
        <v>20</v>
      </c>
      <c r="D372" s="11" t="s">
        <v>10</v>
      </c>
      <c r="E372" s="11" t="s">
        <v>2341</v>
      </c>
      <c r="F372" s="12">
        <v>268</v>
      </c>
      <c r="G372" s="11" t="s">
        <v>2342</v>
      </c>
      <c r="H372" s="12">
        <v>61087</v>
      </c>
      <c r="I372" s="12">
        <v>200</v>
      </c>
    </row>
    <row r="373" spans="1:9" s="60" customFormat="1">
      <c r="A373" s="3"/>
      <c r="B373" s="98" t="s">
        <v>2600</v>
      </c>
      <c r="C373" s="11" t="s">
        <v>20</v>
      </c>
      <c r="D373" s="11" t="s">
        <v>10</v>
      </c>
      <c r="E373" s="11" t="s">
        <v>2343</v>
      </c>
      <c r="F373" s="12">
        <v>179</v>
      </c>
      <c r="G373" s="11" t="s">
        <v>2344</v>
      </c>
      <c r="H373" s="12">
        <v>61088</v>
      </c>
      <c r="I373" s="12">
        <v>170</v>
      </c>
    </row>
    <row r="374" spans="1:9" s="60" customFormat="1">
      <c r="A374" s="3"/>
      <c r="B374" s="98" t="s">
        <v>2600</v>
      </c>
      <c r="C374" s="11" t="s">
        <v>20</v>
      </c>
      <c r="D374" s="11" t="s">
        <v>10</v>
      </c>
      <c r="E374" s="11" t="s">
        <v>2345</v>
      </c>
      <c r="F374" s="12">
        <v>123</v>
      </c>
      <c r="G374" s="11" t="s">
        <v>2346</v>
      </c>
      <c r="H374" s="12">
        <v>61089</v>
      </c>
      <c r="I374" s="12">
        <v>120</v>
      </c>
    </row>
    <row r="375" spans="1:9" s="60" customFormat="1">
      <c r="A375" s="3"/>
      <c r="B375" s="98" t="s">
        <v>2600</v>
      </c>
      <c r="C375" s="11" t="s">
        <v>20</v>
      </c>
      <c r="D375" s="11" t="s">
        <v>10</v>
      </c>
      <c r="E375" s="11" t="s">
        <v>2347</v>
      </c>
      <c r="F375" s="12">
        <v>114</v>
      </c>
      <c r="G375" s="11" t="s">
        <v>2348</v>
      </c>
      <c r="H375" s="12">
        <v>61090</v>
      </c>
      <c r="I375" s="12">
        <v>80</v>
      </c>
    </row>
    <row r="376" spans="1:9" s="60" customFormat="1">
      <c r="A376" s="3"/>
      <c r="B376" s="98" t="s">
        <v>2600</v>
      </c>
      <c r="C376" s="11" t="s">
        <v>20</v>
      </c>
      <c r="D376" s="11" t="s">
        <v>10</v>
      </c>
      <c r="E376" s="11" t="s">
        <v>2349</v>
      </c>
      <c r="F376" s="12">
        <v>207</v>
      </c>
      <c r="G376" s="11" t="s">
        <v>2350</v>
      </c>
      <c r="H376" s="12">
        <v>61093</v>
      </c>
      <c r="I376" s="12">
        <v>140</v>
      </c>
    </row>
    <row r="377" spans="1:9" s="60" customFormat="1">
      <c r="A377" s="3"/>
      <c r="B377" s="98" t="s">
        <v>2600</v>
      </c>
      <c r="C377" s="11" t="s">
        <v>20</v>
      </c>
      <c r="D377" s="11" t="s">
        <v>10</v>
      </c>
      <c r="E377" s="11" t="s">
        <v>2351</v>
      </c>
      <c r="F377" s="12">
        <v>110</v>
      </c>
      <c r="G377" s="11" t="s">
        <v>2352</v>
      </c>
      <c r="H377" s="12">
        <v>61104</v>
      </c>
      <c r="I377" s="12">
        <v>110</v>
      </c>
    </row>
    <row r="378" spans="1:9" s="60" customFormat="1">
      <c r="A378" s="3"/>
      <c r="B378" s="98" t="s">
        <v>2600</v>
      </c>
      <c r="C378" s="11" t="s">
        <v>20</v>
      </c>
      <c r="D378" s="11" t="s">
        <v>10</v>
      </c>
      <c r="E378" s="11" t="s">
        <v>2353</v>
      </c>
      <c r="F378" s="12">
        <v>98</v>
      </c>
      <c r="G378" s="11" t="s">
        <v>2354</v>
      </c>
      <c r="H378" s="12">
        <v>61107</v>
      </c>
      <c r="I378" s="12">
        <v>80</v>
      </c>
    </row>
    <row r="379" spans="1:9" s="60" customFormat="1">
      <c r="A379" s="3"/>
      <c r="B379" s="98" t="s">
        <v>2600</v>
      </c>
      <c r="C379" s="11" t="s">
        <v>20</v>
      </c>
      <c r="D379" s="11" t="s">
        <v>10</v>
      </c>
      <c r="E379" s="11" t="s">
        <v>2355</v>
      </c>
      <c r="F379" s="12">
        <v>54</v>
      </c>
      <c r="G379" s="11" t="s">
        <v>2356</v>
      </c>
      <c r="H379" s="12">
        <v>61108</v>
      </c>
      <c r="I379" s="12">
        <v>40</v>
      </c>
    </row>
    <row r="380" spans="1:9" s="60" customFormat="1">
      <c r="A380" s="3"/>
      <c r="B380" s="98" t="s">
        <v>2600</v>
      </c>
      <c r="C380" s="11" t="s">
        <v>20</v>
      </c>
      <c r="D380" s="11" t="s">
        <v>10</v>
      </c>
      <c r="E380" s="11" t="s">
        <v>2357</v>
      </c>
      <c r="F380" s="12">
        <v>31</v>
      </c>
      <c r="G380" s="11" t="s">
        <v>2358</v>
      </c>
      <c r="H380" s="12">
        <v>61111</v>
      </c>
      <c r="I380" s="12">
        <v>20</v>
      </c>
    </row>
    <row r="381" spans="1:9" s="60" customFormat="1">
      <c r="A381" s="3"/>
      <c r="B381" s="98" t="s">
        <v>2600</v>
      </c>
      <c r="C381" s="11" t="s">
        <v>20</v>
      </c>
      <c r="D381" s="11" t="s">
        <v>10</v>
      </c>
      <c r="E381" s="11" t="s">
        <v>2359</v>
      </c>
      <c r="F381" s="12">
        <v>56</v>
      </c>
      <c r="G381" s="11" t="s">
        <v>2360</v>
      </c>
      <c r="H381" s="12">
        <v>61112</v>
      </c>
      <c r="I381" s="12">
        <v>40</v>
      </c>
    </row>
    <row r="382" spans="1:9" s="60" customFormat="1">
      <c r="A382" s="3"/>
      <c r="B382" s="98" t="s">
        <v>2600</v>
      </c>
      <c r="C382" s="11" t="s">
        <v>20</v>
      </c>
      <c r="D382" s="11" t="s">
        <v>10</v>
      </c>
      <c r="E382" s="11" t="s">
        <v>2361</v>
      </c>
      <c r="F382" s="12">
        <v>80</v>
      </c>
      <c r="G382" s="11" t="s">
        <v>2362</v>
      </c>
      <c r="H382" s="12">
        <v>61113</v>
      </c>
      <c r="I382" s="12">
        <v>90</v>
      </c>
    </row>
    <row r="383" spans="1:9" s="60" customFormat="1">
      <c r="A383" s="3"/>
      <c r="B383" s="98" t="s">
        <v>2600</v>
      </c>
      <c r="C383" s="11" t="s">
        <v>20</v>
      </c>
      <c r="D383" s="11" t="s">
        <v>10</v>
      </c>
      <c r="E383" s="11" t="s">
        <v>2363</v>
      </c>
      <c r="F383" s="12">
        <v>45</v>
      </c>
      <c r="G383" s="11" t="s">
        <v>2364</v>
      </c>
      <c r="H383" s="12">
        <v>61114</v>
      </c>
      <c r="I383" s="12">
        <v>40</v>
      </c>
    </row>
    <row r="384" spans="1:9" s="60" customFormat="1">
      <c r="A384" s="3"/>
      <c r="B384" s="98" t="s">
        <v>2600</v>
      </c>
      <c r="C384" s="11" t="s">
        <v>20</v>
      </c>
      <c r="D384" s="11" t="s">
        <v>10</v>
      </c>
      <c r="E384" s="11" t="s">
        <v>2365</v>
      </c>
      <c r="F384" s="12">
        <v>60</v>
      </c>
      <c r="G384" s="11" t="s">
        <v>2366</v>
      </c>
      <c r="H384" s="12">
        <v>61115</v>
      </c>
      <c r="I384" s="12">
        <v>60</v>
      </c>
    </row>
    <row r="385" spans="1:9" s="60" customFormat="1">
      <c r="A385" s="3"/>
      <c r="B385" s="98" t="s">
        <v>2600</v>
      </c>
      <c r="C385" s="11" t="s">
        <v>20</v>
      </c>
      <c r="D385" s="11" t="s">
        <v>10</v>
      </c>
      <c r="E385" s="11" t="s">
        <v>2367</v>
      </c>
      <c r="F385" s="12">
        <v>55</v>
      </c>
      <c r="G385" s="11" t="s">
        <v>2368</v>
      </c>
      <c r="H385" s="12">
        <v>61116</v>
      </c>
      <c r="I385" s="12">
        <v>40</v>
      </c>
    </row>
    <row r="386" spans="1:9" s="60" customFormat="1">
      <c r="A386" s="3"/>
      <c r="B386" s="98" t="s">
        <v>2600</v>
      </c>
      <c r="C386" s="11" t="s">
        <v>20</v>
      </c>
      <c r="D386" s="11" t="s">
        <v>10</v>
      </c>
      <c r="E386" s="11" t="s">
        <v>2369</v>
      </c>
      <c r="F386" s="12">
        <v>75</v>
      </c>
      <c r="G386" s="11" t="s">
        <v>2370</v>
      </c>
      <c r="H386" s="12">
        <v>61117</v>
      </c>
      <c r="I386" s="12">
        <v>80</v>
      </c>
    </row>
    <row r="387" spans="1:9" s="60" customFormat="1">
      <c r="A387" s="3"/>
      <c r="B387" s="98" t="s">
        <v>2600</v>
      </c>
      <c r="C387" s="11" t="s">
        <v>20</v>
      </c>
      <c r="D387" s="11" t="s">
        <v>10</v>
      </c>
      <c r="E387" s="11" t="s">
        <v>2371</v>
      </c>
      <c r="F387" s="12">
        <v>68</v>
      </c>
      <c r="G387" s="11" t="s">
        <v>2372</v>
      </c>
      <c r="H387" s="12">
        <v>61118</v>
      </c>
      <c r="I387" s="12">
        <v>40</v>
      </c>
    </row>
    <row r="388" spans="1:9" s="60" customFormat="1">
      <c r="A388" s="3"/>
      <c r="B388" s="98" t="s">
        <v>2600</v>
      </c>
      <c r="C388" s="11" t="s">
        <v>20</v>
      </c>
      <c r="D388" s="11" t="s">
        <v>10</v>
      </c>
      <c r="E388" s="11" t="s">
        <v>2373</v>
      </c>
      <c r="F388" s="12">
        <v>80</v>
      </c>
      <c r="G388" s="11" t="s">
        <v>2374</v>
      </c>
      <c r="H388" s="12">
        <v>61119</v>
      </c>
      <c r="I388" s="12">
        <v>70</v>
      </c>
    </row>
    <row r="389" spans="1:9" s="60" customFormat="1">
      <c r="A389" s="3"/>
      <c r="B389" s="98" t="s">
        <v>2600</v>
      </c>
      <c r="C389" s="11" t="s">
        <v>20</v>
      </c>
      <c r="D389" s="11" t="s">
        <v>10</v>
      </c>
      <c r="E389" s="11" t="s">
        <v>2375</v>
      </c>
      <c r="F389" s="12">
        <v>132</v>
      </c>
      <c r="G389" s="11" t="s">
        <v>2376</v>
      </c>
      <c r="H389" s="12">
        <v>61120</v>
      </c>
      <c r="I389" s="12">
        <v>110</v>
      </c>
    </row>
    <row r="390" spans="1:9" s="60" customFormat="1">
      <c r="A390" s="3"/>
      <c r="B390" s="98" t="s">
        <v>2600</v>
      </c>
      <c r="C390" s="11" t="s">
        <v>20</v>
      </c>
      <c r="D390" s="11" t="s">
        <v>10</v>
      </c>
      <c r="E390" s="11" t="s">
        <v>2377</v>
      </c>
      <c r="F390" s="12">
        <v>131</v>
      </c>
      <c r="G390" s="11" t="s">
        <v>2378</v>
      </c>
      <c r="H390" s="12">
        <v>61121</v>
      </c>
      <c r="I390" s="12">
        <v>60</v>
      </c>
    </row>
    <row r="391" spans="1:9" s="60" customFormat="1">
      <c r="A391" s="3"/>
      <c r="B391" s="98" t="s">
        <v>2600</v>
      </c>
      <c r="C391" s="11" t="s">
        <v>20</v>
      </c>
      <c r="D391" s="11" t="s">
        <v>10</v>
      </c>
      <c r="E391" s="11" t="s">
        <v>2379</v>
      </c>
      <c r="F391" s="12">
        <v>102</v>
      </c>
      <c r="G391" s="11" t="s">
        <v>2380</v>
      </c>
      <c r="H391" s="12">
        <v>61122</v>
      </c>
      <c r="I391" s="12">
        <v>100</v>
      </c>
    </row>
    <row r="392" spans="1:9" s="60" customFormat="1">
      <c r="A392" s="3"/>
      <c r="B392" s="98" t="s">
        <v>2600</v>
      </c>
      <c r="C392" s="11" t="s">
        <v>20</v>
      </c>
      <c r="D392" s="11" t="s">
        <v>10</v>
      </c>
      <c r="E392" s="11" t="s">
        <v>2381</v>
      </c>
      <c r="F392" s="12">
        <v>124</v>
      </c>
      <c r="G392" s="11" t="s">
        <v>2382</v>
      </c>
      <c r="H392" s="12">
        <v>61123</v>
      </c>
      <c r="I392" s="12">
        <v>100</v>
      </c>
    </row>
    <row r="393" spans="1:9" s="60" customFormat="1">
      <c r="A393" s="3"/>
      <c r="B393" s="98" t="s">
        <v>2600</v>
      </c>
      <c r="C393" s="11" t="s">
        <v>20</v>
      </c>
      <c r="D393" s="11" t="s">
        <v>10</v>
      </c>
      <c r="E393" s="11" t="s">
        <v>2383</v>
      </c>
      <c r="F393" s="12">
        <v>103</v>
      </c>
      <c r="G393" s="11" t="s">
        <v>2384</v>
      </c>
      <c r="H393" s="12">
        <v>61124</v>
      </c>
      <c r="I393" s="12">
        <v>80</v>
      </c>
    </row>
    <row r="394" spans="1:9" s="60" customFormat="1">
      <c r="A394" s="3"/>
      <c r="B394" s="98" t="s">
        <v>2600</v>
      </c>
      <c r="C394" s="11" t="s">
        <v>20</v>
      </c>
      <c r="D394" s="11" t="s">
        <v>10</v>
      </c>
      <c r="E394" s="11" t="s">
        <v>2385</v>
      </c>
      <c r="F394" s="12">
        <v>112</v>
      </c>
      <c r="G394" s="11" t="s">
        <v>2386</v>
      </c>
      <c r="H394" s="12">
        <v>61125</v>
      </c>
      <c r="I394" s="12">
        <v>120</v>
      </c>
    </row>
    <row r="395" spans="1:9" s="60" customFormat="1">
      <c r="A395" s="3"/>
      <c r="B395" s="98" t="s">
        <v>2600</v>
      </c>
      <c r="C395" s="11" t="s">
        <v>20</v>
      </c>
      <c r="D395" s="11" t="s">
        <v>10</v>
      </c>
      <c r="E395" s="11" t="s">
        <v>2387</v>
      </c>
      <c r="F395" s="12">
        <v>95</v>
      </c>
      <c r="G395" s="11" t="s">
        <v>2388</v>
      </c>
      <c r="H395" s="12">
        <v>61126</v>
      </c>
      <c r="I395" s="12">
        <v>70</v>
      </c>
    </row>
    <row r="396" spans="1:9" s="60" customFormat="1">
      <c r="A396" s="3"/>
      <c r="B396" s="98" t="s">
        <v>2600</v>
      </c>
      <c r="C396" s="11" t="s">
        <v>20</v>
      </c>
      <c r="D396" s="11" t="s">
        <v>10</v>
      </c>
      <c r="E396" s="11" t="s">
        <v>2401</v>
      </c>
      <c r="F396" s="12">
        <v>128</v>
      </c>
      <c r="G396" s="11" t="s">
        <v>2402</v>
      </c>
      <c r="H396" s="12">
        <v>61147</v>
      </c>
      <c r="I396" s="12">
        <v>30</v>
      </c>
    </row>
    <row r="397" spans="1:9" s="60" customFormat="1">
      <c r="A397" s="3"/>
      <c r="B397" s="98" t="s">
        <v>2600</v>
      </c>
      <c r="C397" s="11" t="s">
        <v>20</v>
      </c>
      <c r="D397" s="11" t="s">
        <v>10</v>
      </c>
      <c r="E397" s="11" t="s">
        <v>2403</v>
      </c>
      <c r="F397" s="12">
        <v>108</v>
      </c>
      <c r="G397" s="11" t="s">
        <v>2404</v>
      </c>
      <c r="H397" s="12">
        <v>61148</v>
      </c>
      <c r="I397" s="12">
        <v>80</v>
      </c>
    </row>
    <row r="398" spans="1:9" s="60" customFormat="1">
      <c r="A398" s="3"/>
      <c r="B398" s="98" t="s">
        <v>2600</v>
      </c>
      <c r="C398" s="11" t="s">
        <v>20</v>
      </c>
      <c r="D398" s="11" t="s">
        <v>10</v>
      </c>
      <c r="E398" s="11" t="s">
        <v>2405</v>
      </c>
      <c r="F398" s="12">
        <v>155</v>
      </c>
      <c r="G398" s="11" t="s">
        <v>2406</v>
      </c>
      <c r="H398" s="12">
        <v>61149</v>
      </c>
      <c r="I398" s="12">
        <v>150</v>
      </c>
    </row>
    <row r="399" spans="1:9" s="60" customFormat="1">
      <c r="A399" s="3"/>
      <c r="B399" s="98" t="s">
        <v>2600</v>
      </c>
      <c r="C399" s="11" t="s">
        <v>20</v>
      </c>
      <c r="D399" s="11" t="s">
        <v>10</v>
      </c>
      <c r="E399" s="11" t="s">
        <v>2407</v>
      </c>
      <c r="F399" s="12">
        <v>149</v>
      </c>
      <c r="G399" s="11" t="s">
        <v>2408</v>
      </c>
      <c r="H399" s="12">
        <v>61150</v>
      </c>
      <c r="I399" s="12">
        <v>100</v>
      </c>
    </row>
    <row r="400" spans="1:9" s="60" customFormat="1">
      <c r="A400" s="3"/>
      <c r="B400" s="98" t="s">
        <v>2600</v>
      </c>
      <c r="C400" s="11" t="s">
        <v>20</v>
      </c>
      <c r="D400" s="11" t="s">
        <v>10</v>
      </c>
      <c r="E400" s="11" t="s">
        <v>2409</v>
      </c>
      <c r="F400" s="12">
        <v>142</v>
      </c>
      <c r="G400" s="11" t="s">
        <v>2410</v>
      </c>
      <c r="H400" s="12">
        <v>61151</v>
      </c>
      <c r="I400" s="12">
        <v>90</v>
      </c>
    </row>
    <row r="401" spans="1:9" s="60" customFormat="1">
      <c r="A401" s="3"/>
      <c r="B401" s="98" t="s">
        <v>2600</v>
      </c>
      <c r="C401" s="11" t="s">
        <v>20</v>
      </c>
      <c r="D401" s="11" t="s">
        <v>10</v>
      </c>
      <c r="E401" s="11" t="s">
        <v>2411</v>
      </c>
      <c r="F401" s="12">
        <v>202</v>
      </c>
      <c r="G401" s="11" t="s">
        <v>2412</v>
      </c>
      <c r="H401" s="12">
        <v>61152</v>
      </c>
      <c r="I401" s="12">
        <v>190</v>
      </c>
    </row>
    <row r="402" spans="1:9" s="60" customFormat="1">
      <c r="A402" s="3"/>
      <c r="B402" s="98" t="s">
        <v>2600</v>
      </c>
      <c r="C402" s="11" t="s">
        <v>20</v>
      </c>
      <c r="D402" s="11" t="s">
        <v>10</v>
      </c>
      <c r="E402" s="11" t="s">
        <v>2413</v>
      </c>
      <c r="F402" s="12">
        <v>61</v>
      </c>
      <c r="G402" s="11" t="s">
        <v>2414</v>
      </c>
      <c r="H402" s="12">
        <v>61153</v>
      </c>
      <c r="I402" s="12">
        <v>60</v>
      </c>
    </row>
    <row r="403" spans="1:9" s="60" customFormat="1">
      <c r="A403" s="3"/>
      <c r="B403" s="98" t="s">
        <v>2600</v>
      </c>
      <c r="C403" s="11" t="s">
        <v>20</v>
      </c>
      <c r="D403" s="11" t="s">
        <v>10</v>
      </c>
      <c r="E403" s="11" t="s">
        <v>2415</v>
      </c>
      <c r="F403" s="12">
        <v>113</v>
      </c>
      <c r="G403" s="11" t="s">
        <v>2416</v>
      </c>
      <c r="H403" s="12">
        <v>61154</v>
      </c>
      <c r="I403" s="12">
        <v>110</v>
      </c>
    </row>
    <row r="404" spans="1:9" s="60" customFormat="1">
      <c r="A404" s="3"/>
      <c r="B404" s="98" t="s">
        <v>2600</v>
      </c>
      <c r="C404" s="11" t="s">
        <v>20</v>
      </c>
      <c r="D404" s="11" t="s">
        <v>10</v>
      </c>
      <c r="E404" s="11" t="s">
        <v>2417</v>
      </c>
      <c r="F404" s="12">
        <v>92</v>
      </c>
      <c r="G404" s="11" t="s">
        <v>2418</v>
      </c>
      <c r="H404" s="12">
        <v>61155</v>
      </c>
      <c r="I404" s="12">
        <v>60</v>
      </c>
    </row>
    <row r="405" spans="1:9" s="60" customFormat="1">
      <c r="A405" s="3"/>
      <c r="B405" s="98" t="s">
        <v>2600</v>
      </c>
      <c r="C405" s="11" t="s">
        <v>20</v>
      </c>
      <c r="D405" s="11" t="s">
        <v>10</v>
      </c>
      <c r="E405" s="11" t="s">
        <v>2419</v>
      </c>
      <c r="F405" s="12">
        <v>103</v>
      </c>
      <c r="G405" s="11" t="s">
        <v>2420</v>
      </c>
      <c r="H405" s="12">
        <v>61156</v>
      </c>
      <c r="I405" s="12">
        <v>70</v>
      </c>
    </row>
    <row r="406" spans="1:9" s="60" customFormat="1">
      <c r="A406" s="3"/>
      <c r="B406" s="98" t="s">
        <v>2600</v>
      </c>
      <c r="C406" s="11" t="s">
        <v>20</v>
      </c>
      <c r="D406" s="11" t="s">
        <v>10</v>
      </c>
      <c r="E406" s="11" t="s">
        <v>2421</v>
      </c>
      <c r="F406" s="12">
        <v>85</v>
      </c>
      <c r="G406" s="11" t="s">
        <v>2422</v>
      </c>
      <c r="H406" s="12">
        <v>61157</v>
      </c>
      <c r="I406" s="12">
        <v>80</v>
      </c>
    </row>
    <row r="407" spans="1:9" s="60" customFormat="1">
      <c r="A407" s="3"/>
      <c r="B407" s="98" t="s">
        <v>2600</v>
      </c>
      <c r="C407" s="11" t="s">
        <v>20</v>
      </c>
      <c r="D407" s="11" t="s">
        <v>10</v>
      </c>
      <c r="E407" s="11" t="s">
        <v>2423</v>
      </c>
      <c r="F407" s="12">
        <v>163</v>
      </c>
      <c r="G407" s="11" t="s">
        <v>2424</v>
      </c>
      <c r="H407" s="12">
        <v>61158</v>
      </c>
      <c r="I407" s="12">
        <v>190</v>
      </c>
    </row>
    <row r="408" spans="1:9">
      <c r="B408" s="98" t="s">
        <v>2600</v>
      </c>
      <c r="C408" s="11" t="s">
        <v>20</v>
      </c>
      <c r="D408" s="11" t="s">
        <v>10</v>
      </c>
      <c r="E408" s="11" t="s">
        <v>2425</v>
      </c>
      <c r="F408" s="12">
        <v>81</v>
      </c>
      <c r="G408" s="11" t="s">
        <v>2426</v>
      </c>
      <c r="H408" s="12">
        <v>61159</v>
      </c>
      <c r="I408" s="12">
        <v>90</v>
      </c>
    </row>
    <row r="409" spans="1:9">
      <c r="B409" s="98" t="s">
        <v>2600</v>
      </c>
      <c r="C409" s="11" t="s">
        <v>20</v>
      </c>
      <c r="D409" s="11" t="s">
        <v>10</v>
      </c>
      <c r="E409" s="11" t="s">
        <v>2429</v>
      </c>
      <c r="F409" s="12">
        <v>139</v>
      </c>
      <c r="G409" s="11" t="s">
        <v>2430</v>
      </c>
      <c r="H409" s="12">
        <v>61180</v>
      </c>
      <c r="I409" s="12">
        <v>130</v>
      </c>
    </row>
    <row r="410" spans="1:9">
      <c r="B410" s="98" t="s">
        <v>2600</v>
      </c>
      <c r="C410" s="11" t="s">
        <v>20</v>
      </c>
      <c r="D410" s="11" t="s">
        <v>10</v>
      </c>
      <c r="E410" s="11" t="s">
        <v>2431</v>
      </c>
      <c r="F410" s="12">
        <v>82</v>
      </c>
      <c r="G410" s="11" t="s">
        <v>2432</v>
      </c>
      <c r="H410" s="12">
        <v>61181</v>
      </c>
      <c r="I410" s="12">
        <v>70</v>
      </c>
    </row>
    <row r="411" spans="1:9">
      <c r="B411" s="98" t="s">
        <v>2600</v>
      </c>
      <c r="C411" s="11" t="s">
        <v>20</v>
      </c>
      <c r="D411" s="11" t="s">
        <v>10</v>
      </c>
      <c r="E411" s="11" t="s">
        <v>2433</v>
      </c>
      <c r="F411" s="12">
        <v>83</v>
      </c>
      <c r="G411" s="11" t="s">
        <v>2434</v>
      </c>
      <c r="H411" s="12">
        <v>61182</v>
      </c>
      <c r="I411" s="12">
        <v>140</v>
      </c>
    </row>
    <row r="412" spans="1:9">
      <c r="B412" s="98" t="s">
        <v>2600</v>
      </c>
      <c r="C412" s="11" t="s">
        <v>20</v>
      </c>
      <c r="D412" s="11" t="s">
        <v>10</v>
      </c>
      <c r="E412" s="11" t="s">
        <v>2435</v>
      </c>
      <c r="F412" s="12">
        <v>142</v>
      </c>
      <c r="G412" s="11" t="s">
        <v>2436</v>
      </c>
      <c r="H412" s="12">
        <v>61183</v>
      </c>
      <c r="I412" s="12">
        <v>150</v>
      </c>
    </row>
    <row r="413" spans="1:9">
      <c r="B413" s="98" t="s">
        <v>2600</v>
      </c>
      <c r="C413" s="11" t="s">
        <v>20</v>
      </c>
      <c r="D413" s="11" t="s">
        <v>10</v>
      </c>
      <c r="E413" s="11" t="s">
        <v>2437</v>
      </c>
      <c r="F413" s="12">
        <v>38</v>
      </c>
      <c r="G413" s="11" t="s">
        <v>2438</v>
      </c>
      <c r="H413" s="12">
        <v>61184</v>
      </c>
      <c r="I413" s="12">
        <v>30</v>
      </c>
    </row>
    <row r="414" spans="1:9">
      <c r="B414" s="98" t="s">
        <v>2600</v>
      </c>
      <c r="C414" s="11" t="s">
        <v>20</v>
      </c>
      <c r="D414" s="11" t="s">
        <v>10</v>
      </c>
      <c r="E414" s="11" t="s">
        <v>2439</v>
      </c>
      <c r="F414" s="12">
        <v>110</v>
      </c>
      <c r="G414" s="11" t="s">
        <v>2440</v>
      </c>
      <c r="H414" s="12">
        <v>61185</v>
      </c>
      <c r="I414" s="12">
        <v>110</v>
      </c>
    </row>
    <row r="415" spans="1:9">
      <c r="B415" s="98" t="s">
        <v>2600</v>
      </c>
      <c r="C415" s="11" t="s">
        <v>20</v>
      </c>
      <c r="D415" s="11" t="s">
        <v>10</v>
      </c>
      <c r="E415" s="11" t="s">
        <v>2441</v>
      </c>
      <c r="F415" s="12">
        <v>31</v>
      </c>
      <c r="G415" s="11" t="s">
        <v>2442</v>
      </c>
      <c r="H415" s="12">
        <v>61191</v>
      </c>
      <c r="I415" s="12">
        <v>30</v>
      </c>
    </row>
    <row r="416" spans="1:9">
      <c r="B416" s="98" t="s">
        <v>2600</v>
      </c>
      <c r="C416" s="11" t="s">
        <v>20</v>
      </c>
      <c r="D416" s="11" t="s">
        <v>10</v>
      </c>
      <c r="E416" s="11" t="s">
        <v>2443</v>
      </c>
      <c r="F416" s="12">
        <v>216</v>
      </c>
      <c r="G416" s="11" t="s">
        <v>2444</v>
      </c>
      <c r="H416" s="12">
        <v>61200</v>
      </c>
      <c r="I416" s="12">
        <v>130</v>
      </c>
    </row>
    <row r="417" spans="2:10">
      <c r="B417" s="98" t="s">
        <v>2600</v>
      </c>
      <c r="C417" s="11" t="s">
        <v>20</v>
      </c>
      <c r="D417" s="11" t="s">
        <v>10</v>
      </c>
      <c r="E417" s="11" t="s">
        <v>2445</v>
      </c>
      <c r="F417" s="12">
        <v>90</v>
      </c>
      <c r="G417" s="11" t="s">
        <v>2446</v>
      </c>
      <c r="H417" s="12">
        <v>61202</v>
      </c>
      <c r="I417" s="12">
        <v>90</v>
      </c>
    </row>
    <row r="418" spans="2:10">
      <c r="B418" s="98" t="s">
        <v>2600</v>
      </c>
      <c r="C418" s="11" t="s">
        <v>20</v>
      </c>
      <c r="D418" s="11" t="s">
        <v>10</v>
      </c>
      <c r="E418" s="11" t="s">
        <v>2447</v>
      </c>
      <c r="F418" s="12">
        <v>134</v>
      </c>
      <c r="G418" s="11" t="s">
        <v>2448</v>
      </c>
      <c r="H418" s="12">
        <v>61203</v>
      </c>
      <c r="I418" s="12">
        <v>110</v>
      </c>
      <c r="J418" s="92"/>
    </row>
    <row r="419" spans="2:10">
      <c r="B419" s="98" t="s">
        <v>2600</v>
      </c>
      <c r="C419" s="11" t="s">
        <v>20</v>
      </c>
      <c r="D419" s="11" t="s">
        <v>10</v>
      </c>
      <c r="E419" s="11" t="s">
        <v>2449</v>
      </c>
      <c r="F419" s="12">
        <v>156</v>
      </c>
      <c r="G419" s="11" t="s">
        <v>2450</v>
      </c>
      <c r="H419" s="12">
        <v>61204</v>
      </c>
      <c r="I419" s="12">
        <v>130</v>
      </c>
      <c r="J419" s="92"/>
    </row>
    <row r="420" spans="2:10">
      <c r="B420" s="98" t="s">
        <v>2600</v>
      </c>
      <c r="C420" s="11" t="s">
        <v>20</v>
      </c>
      <c r="D420" s="11" t="s">
        <v>10</v>
      </c>
      <c r="E420" s="11" t="s">
        <v>2451</v>
      </c>
      <c r="F420" s="12">
        <v>184</v>
      </c>
      <c r="G420" s="11" t="s">
        <v>2452</v>
      </c>
      <c r="H420" s="12">
        <v>61205</v>
      </c>
      <c r="I420" s="12">
        <v>150</v>
      </c>
      <c r="J420" s="92"/>
    </row>
    <row r="421" spans="2:10">
      <c r="B421" s="98" t="s">
        <v>2600</v>
      </c>
      <c r="C421" s="11" t="s">
        <v>20</v>
      </c>
      <c r="D421" s="11" t="s">
        <v>10</v>
      </c>
      <c r="E421" s="11" t="s">
        <v>2453</v>
      </c>
      <c r="F421" s="12">
        <v>176</v>
      </c>
      <c r="G421" s="11" t="s">
        <v>2454</v>
      </c>
      <c r="H421" s="12">
        <v>61206</v>
      </c>
      <c r="I421" s="12">
        <v>140</v>
      </c>
      <c r="J421" s="92"/>
    </row>
    <row r="422" spans="2:10">
      <c r="B422" s="98" t="s">
        <v>2600</v>
      </c>
      <c r="C422" s="11" t="s">
        <v>20</v>
      </c>
      <c r="D422" s="11" t="s">
        <v>10</v>
      </c>
      <c r="E422" s="11" t="s">
        <v>2455</v>
      </c>
      <c r="F422" s="12">
        <v>154</v>
      </c>
      <c r="G422" s="11" t="s">
        <v>2456</v>
      </c>
      <c r="H422" s="12">
        <v>61207</v>
      </c>
      <c r="I422" s="12">
        <v>150</v>
      </c>
    </row>
    <row r="423" spans="2:10">
      <c r="B423" s="98" t="s">
        <v>2600</v>
      </c>
      <c r="C423" s="11" t="s">
        <v>20</v>
      </c>
      <c r="D423" s="11" t="s">
        <v>10</v>
      </c>
      <c r="E423" s="11" t="s">
        <v>2457</v>
      </c>
      <c r="F423" s="12">
        <v>68</v>
      </c>
      <c r="G423" s="11" t="s">
        <v>2458</v>
      </c>
      <c r="H423" s="12">
        <v>61216</v>
      </c>
      <c r="I423" s="12">
        <v>60</v>
      </c>
    </row>
    <row r="424" spans="2:10">
      <c r="B424" s="98" t="s">
        <v>2600</v>
      </c>
      <c r="C424" s="11" t="s">
        <v>20</v>
      </c>
      <c r="D424" s="11" t="s">
        <v>10</v>
      </c>
      <c r="E424" s="11" t="s">
        <v>2485</v>
      </c>
      <c r="F424" s="12">
        <v>97</v>
      </c>
      <c r="G424" s="11" t="s">
        <v>2486</v>
      </c>
      <c r="H424" s="12">
        <v>61233</v>
      </c>
      <c r="I424" s="12">
        <v>90</v>
      </c>
    </row>
    <row r="425" spans="2:10">
      <c r="B425" s="98" t="s">
        <v>2600</v>
      </c>
      <c r="C425" s="11" t="s">
        <v>20</v>
      </c>
      <c r="D425" s="11" t="s">
        <v>10</v>
      </c>
      <c r="E425" s="11" t="s">
        <v>2487</v>
      </c>
      <c r="F425" s="12">
        <v>38</v>
      </c>
      <c r="G425" s="11" t="s">
        <v>2488</v>
      </c>
      <c r="H425" s="12">
        <v>61234</v>
      </c>
      <c r="I425" s="12">
        <v>30</v>
      </c>
    </row>
    <row r="426" spans="2:10">
      <c r="B426" s="98" t="s">
        <v>2600</v>
      </c>
      <c r="C426" s="11" t="s">
        <v>20</v>
      </c>
      <c r="D426" s="11" t="s">
        <v>10</v>
      </c>
      <c r="E426" s="11" t="s">
        <v>2491</v>
      </c>
      <c r="F426" s="12">
        <v>83</v>
      </c>
      <c r="G426" s="11" t="s">
        <v>2492</v>
      </c>
      <c r="H426" s="12">
        <v>61253</v>
      </c>
      <c r="I426" s="12">
        <v>80</v>
      </c>
    </row>
  </sheetData>
  <autoFilter ref="B17:I17" xr:uid="{36F2AF80-53B1-4D36-888B-E3C996AC0476}">
    <sortState xmlns:xlrd2="http://schemas.microsoft.com/office/spreadsheetml/2017/richdata2" ref="B18:I426">
      <sortCondition ref="B17"/>
    </sortState>
  </autoFilter>
  <phoneticPr fontId="3"/>
  <hyperlinks>
    <hyperlink ref="A1" location="【配布エリア全体】26年夏号!A1" display="▶配布エリア全体詳細へ" xr:uid="{717E91CC-126F-4D27-846A-1DDE8C86A2AC}"/>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【媒体料金表】26年夏号</vt:lpstr>
      <vt:lpstr>【配布エリア全体】26年夏号</vt:lpstr>
      <vt:lpstr>【配布エリア】ブロック①</vt:lpstr>
      <vt:lpstr>【配布エリア】ブロック②</vt:lpstr>
      <vt:lpstr>【配布エリア】ブロック③</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アト アト41</dc:creator>
  <cp:keywords/>
  <dc:description/>
  <cp:lastModifiedBy>拓未 小野</cp:lastModifiedBy>
  <cp:revision/>
  <dcterms:created xsi:type="dcterms:W3CDTF">2025-04-25T02:08:31Z</dcterms:created>
  <dcterms:modified xsi:type="dcterms:W3CDTF">2026-05-25T02:56:35Z</dcterms:modified>
  <cp:category/>
  <cp:contentStatus/>
</cp:coreProperties>
</file>